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450" windowWidth="7485" windowHeight="3720" activeTab="7"/>
  </bookViews>
  <sheets>
    <sheet name="a), b)" sheetId="1" r:id="rId1"/>
    <sheet name="c)" sheetId="11" r:id="rId2"/>
    <sheet name="d)" sheetId="12" r:id="rId3"/>
    <sheet name="e)" sheetId="4" r:id="rId4"/>
    <sheet name="f)" sheetId="6" r:id="rId5"/>
    <sheet name="g)Analítico" sheetId="7" r:id="rId6"/>
    <sheet name="g)Tabulador Contratos" sheetId="8" r:id="rId7"/>
    <sheet name="g)Catálogo Conceptos" sheetId="9" r:id="rId8"/>
  </sheets>
  <definedNames>
    <definedName name="_xlnm._FilterDatabase" localSheetId="0" hidden="1">'a), b)'!#REF!</definedName>
    <definedName name="_xlnm._FilterDatabase" localSheetId="1" hidden="1">'c)'!$F$9:$G$37</definedName>
    <definedName name="_xlnm._FilterDatabase" localSheetId="2" hidden="1">'d)'!$F$10:$G$121</definedName>
    <definedName name="_xlnm._FilterDatabase" localSheetId="4" hidden="1">'f)'!$B$7:$H$1008</definedName>
  </definedNames>
  <calcPr calcId="145621"/>
</workbook>
</file>

<file path=xl/calcChain.xml><?xml version="1.0" encoding="utf-8"?>
<calcChain xmlns="http://schemas.openxmlformats.org/spreadsheetml/2006/main">
  <c r="D373" i="7" l="1"/>
  <c r="D364" i="7"/>
</calcChain>
</file>

<file path=xl/comments1.xml><?xml version="1.0" encoding="utf-8"?>
<comments xmlns="http://schemas.openxmlformats.org/spreadsheetml/2006/main">
  <authors>
    <author>SRUBIO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 xml:space="preserve">1 CONCEPTO
2 PERCEPCIÓN
3 DEDUCCIONES
4 PRESTAMOS DEL ISSSTE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<sst xmlns="http://schemas.openxmlformats.org/spreadsheetml/2006/main" count="42493" uniqueCount="14430">
  <si>
    <t>NOMBRE</t>
  </si>
  <si>
    <t>CURP</t>
  </si>
  <si>
    <t>RFC</t>
  </si>
  <si>
    <t>TIPO DE PLAZA</t>
  </si>
  <si>
    <t>TIPO DE MOVIMIENTO</t>
  </si>
  <si>
    <t>HORAS</t>
  </si>
  <si>
    <t>CENTRO DE TRABAJO</t>
  </si>
  <si>
    <t>PAGO</t>
  </si>
  <si>
    <t>ORIGEN DE LA PLAZA FEDERAL ESTATAL</t>
  </si>
  <si>
    <t>UR</t>
  </si>
  <si>
    <t>X00</t>
  </si>
  <si>
    <t>CLAVE DE PAGO</t>
  </si>
  <si>
    <t>ORIGEN</t>
  </si>
  <si>
    <t>DESTINO</t>
  </si>
  <si>
    <t>INICIO</t>
  </si>
  <si>
    <t>CONCLUSIÓN</t>
  </si>
  <si>
    <t>FECHA DE LA COMISIÓN</t>
  </si>
  <si>
    <t>OBJETO DE LA COMISIÓN</t>
  </si>
  <si>
    <t>TIPO DE LICENCIA</t>
  </si>
  <si>
    <t>LICENCIA OTORGADA</t>
  </si>
  <si>
    <t>ULTIMAS PLAZAS</t>
  </si>
  <si>
    <t>CLAVES DE PAGO</t>
  </si>
  <si>
    <t>ÚLTIMO CENTRO DE TRABAJO</t>
  </si>
  <si>
    <t>FECHAS DE CADA PLAZA OCUPADA</t>
  </si>
  <si>
    <t>PUESTO 1</t>
  </si>
  <si>
    <t xml:space="preserve">PUESTO 2 </t>
  </si>
  <si>
    <t>CLAVE 1</t>
  </si>
  <si>
    <t>CLAVE 2</t>
  </si>
  <si>
    <t>CLUES</t>
  </si>
  <si>
    <t>FIN</t>
  </si>
  <si>
    <t xml:space="preserve">INICIO </t>
  </si>
  <si>
    <t>INICIO CONTRATO</t>
  </si>
  <si>
    <t>CONCLUSIÓN DEL CONTRATO</t>
  </si>
  <si>
    <t>ACTIVIDAD</t>
  </si>
  <si>
    <t>TOTALES</t>
  </si>
  <si>
    <t>HOMOLOGADO</t>
  </si>
  <si>
    <t>REGULARIZADO</t>
  </si>
  <si>
    <t>CONTRATOS</t>
  </si>
  <si>
    <t>TOTAL GENERAL</t>
  </si>
  <si>
    <t>Grupo</t>
  </si>
  <si>
    <t xml:space="preserve">Rama </t>
  </si>
  <si>
    <t>Puesto</t>
  </si>
  <si>
    <t xml:space="preserve">PARTIDA PRESUPUESTAL </t>
  </si>
  <si>
    <t>TIPO DE 
CONCEPTO</t>
  </si>
  <si>
    <t>EN LA ENTIDAD FEDERATIVA</t>
  </si>
  <si>
    <t>CATÁLOGO SECTOR CENTRAL SS</t>
  </si>
  <si>
    <t>CONCEPTO</t>
  </si>
  <si>
    <t>PARTIDA 
ANTECEDENTE</t>
  </si>
  <si>
    <t>DESCRIPCIÓN</t>
  </si>
  <si>
    <t>1</t>
  </si>
  <si>
    <t>2</t>
  </si>
  <si>
    <t>PLAZA/PUESTO</t>
  </si>
  <si>
    <t>DESCRIPCIÓN DE LA PLAZA</t>
  </si>
  <si>
    <t>NÚMERO DE PLAZAS</t>
  </si>
  <si>
    <t>TOTAL</t>
  </si>
  <si>
    <t>00</t>
  </si>
  <si>
    <t>24</t>
  </si>
  <si>
    <t>GA</t>
  </si>
  <si>
    <t>BA</t>
  </si>
  <si>
    <t>GG</t>
  </si>
  <si>
    <t>COMP DE ISR AGUINALDO O GRATIFICACION DE FIN DE AÑO</t>
  </si>
  <si>
    <t>AR</t>
  </si>
  <si>
    <t>MR</t>
  </si>
  <si>
    <t>BR</t>
  </si>
  <si>
    <t>32</t>
  </si>
  <si>
    <t>PV</t>
  </si>
  <si>
    <t>PRIMA VACACIONAL</t>
  </si>
  <si>
    <t>VV</t>
  </si>
  <si>
    <t>COMPENSACION DE IMPUESTO DE PRIMA VACACIONAL</t>
  </si>
  <si>
    <t>VD</t>
  </si>
  <si>
    <t>PENS</t>
  </si>
  <si>
    <t>62</t>
  </si>
  <si>
    <t>PENSION ALIMENTICIA</t>
  </si>
  <si>
    <t>RC</t>
  </si>
  <si>
    <t>RE</t>
  </si>
  <si>
    <t>RM</t>
  </si>
  <si>
    <t>IA</t>
  </si>
  <si>
    <t>01</t>
  </si>
  <si>
    <t>PENSION ALIMENTICIA 1º BENEFICIARIO</t>
  </si>
  <si>
    <t>02</t>
  </si>
  <si>
    <t>PENSION ALIMENTICIA 2º BENEFICIARIO</t>
  </si>
  <si>
    <t>03</t>
  </si>
  <si>
    <t>PENSION ALIMENTICIA 3º  BENEFICIARIO</t>
  </si>
  <si>
    <t>IMPUESTO SOBRE LA RENTA</t>
  </si>
  <si>
    <t>ISR PRIMA VACACIONAL</t>
  </si>
  <si>
    <t>SI</t>
  </si>
  <si>
    <t>SR</t>
  </si>
  <si>
    <t>SS</t>
  </si>
  <si>
    <t>04</t>
  </si>
  <si>
    <t>SP</t>
  </si>
  <si>
    <t>17</t>
  </si>
  <si>
    <t>RETARDOS Y FALTAS DE ASISTENCIA A/C</t>
  </si>
  <si>
    <t>18</t>
  </si>
  <si>
    <t>RETARDOS Y FALTAS DE ASISTENCIA A/A</t>
  </si>
  <si>
    <t>29</t>
  </si>
  <si>
    <t>RESPONSABILIDADES</t>
  </si>
  <si>
    <t>34</t>
  </si>
  <si>
    <t>DE</t>
  </si>
  <si>
    <t>77</t>
  </si>
  <si>
    <t>SEGURO COLECTIVO DE RETIRO (MetLife México)</t>
  </si>
  <si>
    <t>BECA</t>
  </si>
  <si>
    <t xml:space="preserve"> ADMINISTRADOR NIVEL A                                  </t>
  </si>
  <si>
    <t xml:space="preserve"> ADMINISTRADOR NIVEL B                                  </t>
  </si>
  <si>
    <t xml:space="preserve"> ADMINISTRADOR NIVEL C                                  </t>
  </si>
  <si>
    <t xml:space="preserve"> ADMINISTRADOR NIVEL D                                  </t>
  </si>
  <si>
    <t xml:space="preserve"> ADMINISTRADOR NIVEL E                                  </t>
  </si>
  <si>
    <t xml:space="preserve"> ADMINISTRADOR NIVEL F                                  </t>
  </si>
  <si>
    <t xml:space="preserve"> ADMINISTRADOR NIVEL G                                  </t>
  </si>
  <si>
    <t xml:space="preserve"> ADMINISTRADOR NIVEL H                                  </t>
  </si>
  <si>
    <t xml:space="preserve"> ADMINISTRADOR NIVEL I                                  </t>
  </si>
  <si>
    <t xml:space="preserve"> DIRECTOR DE AREA NIVEL A                               </t>
  </si>
  <si>
    <t xml:space="preserve"> SUBDIRECTOR DE AREA NIVEL A                            </t>
  </si>
  <si>
    <t xml:space="preserve"> JEFE DE DEPARTAMENTO NIVEL A                           </t>
  </si>
  <si>
    <t xml:space="preserve"> SOPORTE ADMINISTRATIVO NIVEL A                         </t>
  </si>
  <si>
    <t xml:space="preserve"> SOPORTE ADMINISTRATIVO NIVEL B                         </t>
  </si>
  <si>
    <t xml:space="preserve"> SOPORTE ADMINISTRATIVO NIVEL C                         </t>
  </si>
  <si>
    <t xml:space="preserve"> SOPORTE ADMINISTRATIVO NIVEL D                         </t>
  </si>
  <si>
    <t xml:space="preserve"> SOPORTE ADMINISTRATIVO NIVEL E                         </t>
  </si>
  <si>
    <t xml:space="preserve"> SOPORTE ADMINISTRATIVO NIVEL F                         </t>
  </si>
  <si>
    <t xml:space="preserve"> SOPORTE ADMINISTRATIVO NIVEL G                         </t>
  </si>
  <si>
    <t xml:space="preserve"> SOPORTE ADMINISTRATIVO NIVEL H                         </t>
  </si>
  <si>
    <t xml:space="preserve"> SOPORTE ADMINISTRATIVO NIVEL I                         </t>
  </si>
  <si>
    <t xml:space="preserve"> SOPORTE ADMINISTRATIVO NIVEL J                         </t>
  </si>
  <si>
    <t xml:space="preserve"> SOPORTE ADMINISTRATIVO NIVEL K                         </t>
  </si>
  <si>
    <t xml:space="preserve"> SOPORTE ADMINISTRATIVO NIVEL L                         </t>
  </si>
  <si>
    <t xml:space="preserve"> SOPORTE ADMINISTRATIVO NIVEL M                         </t>
  </si>
  <si>
    <t xml:space="preserve"> SOPORTE ADMINISTRATIVO NIVEL N                         </t>
  </si>
  <si>
    <t xml:space="preserve"> SOPORTE ADMINISTRATIVO NIVEL O                         </t>
  </si>
  <si>
    <t xml:space="preserve"> SOPORTE ADMINISTRATIVO NIVEL P                         </t>
  </si>
  <si>
    <t xml:space="preserve"> SOPORTE ADMINISTRATIVO NIVEL Q                         </t>
  </si>
  <si>
    <t xml:space="preserve"> SOPORTE ADMINISTRATIVO NIVEL R                         </t>
  </si>
  <si>
    <t xml:space="preserve"> SOPORTE ADMINISTRATIVO NIVEL S                         </t>
  </si>
  <si>
    <t xml:space="preserve"> SOPORTE ADMINISTRATIVO NIVEL T                         </t>
  </si>
  <si>
    <t xml:space="preserve"> SOPORTE ADMINISTRATIVO NIVEL U                         </t>
  </si>
  <si>
    <t xml:space="preserve"> SOPORTE ADMINISTRATIVO NIVEL V                         </t>
  </si>
  <si>
    <t xml:space="preserve"> SOPORTE ADMINISTRATIVO NIVEL W                         </t>
  </si>
  <si>
    <t xml:space="preserve"> COORD. MEDICO EN AREA NORMATIVA NIVEL A                </t>
  </si>
  <si>
    <t xml:space="preserve"> COORD. MEDICO EN AREA NORMATIVA NIVEL B                </t>
  </si>
  <si>
    <t xml:space="preserve"> COORD. MEDICO EN AREA NORMATIVA NIVEL D                </t>
  </si>
  <si>
    <t xml:space="preserve"> COORD. MEDICO EN AREA NORMATIVA NIVEL E                </t>
  </si>
  <si>
    <t xml:space="preserve"> VERIF. O DICTAMINADOR SANITARIO NIVEL A                </t>
  </si>
  <si>
    <t xml:space="preserve"> VERIF. O DICTAMINADOR SANITARIO NIVEL B                </t>
  </si>
  <si>
    <t xml:space="preserve"> VERIF. O DICTAMINADOR SANITARIO NIVEL C                </t>
  </si>
  <si>
    <t xml:space="preserve"> VERIF. O DICTAMINADOR SANITARIO NIVEL D                </t>
  </si>
  <si>
    <t xml:space="preserve"> VERIF. O DICTAMINADOR SANITARIO NIVEL E                </t>
  </si>
  <si>
    <t xml:space="preserve"> VERIF. O DICTAMINADOR SANITARIO NIVEL F                </t>
  </si>
  <si>
    <t xml:space="preserve"> SECRETARIO PARTICULAR NIVEL A                          </t>
  </si>
  <si>
    <t xml:space="preserve"> SECRETARIO PARTICULAR NIVEL B                          </t>
  </si>
  <si>
    <t xml:space="preserve"> SECRETARIO PARTICULAR NIVEL C                          </t>
  </si>
  <si>
    <t xml:space="preserve"> MEDICO ESPECIALISTA NIVEL 01                           </t>
  </si>
  <si>
    <t xml:space="preserve"> MEDICO ESPECIALISTA NIVEL 02                           </t>
  </si>
  <si>
    <t xml:space="preserve"> MEDICO ESPECIALISTA NIVEL 03                           </t>
  </si>
  <si>
    <t xml:space="preserve"> MEDICO ESPECIALISTA NIVEL 04                           </t>
  </si>
  <si>
    <t xml:space="preserve"> MEDICO ESPECIALISTA NIVEL 05                           </t>
  </si>
  <si>
    <t xml:space="preserve"> MEDICO ESPECIALISTA NIVEL 06                           </t>
  </si>
  <si>
    <t xml:space="preserve"> MEDICO ESPECIALISTA NIVEL 07                           </t>
  </si>
  <si>
    <t xml:space="preserve"> MEDICO ESPECIALISTA NIVEL 08                           </t>
  </si>
  <si>
    <t xml:space="preserve"> MEDICO ESPECIALISTA NIVEL 09                           </t>
  </si>
  <si>
    <t xml:space="preserve"> MEDICO ESPECIALISTA NIVEL 10                           </t>
  </si>
  <si>
    <t xml:space="preserve"> MEDICO ESPECIALISTA NIVEL 11                           </t>
  </si>
  <si>
    <t xml:space="preserve"> MEDICO ESPECIALISTA NIVEL 12                           </t>
  </si>
  <si>
    <t xml:space="preserve"> MEDICO ESPECIALISTA NIVEL 13                           </t>
  </si>
  <si>
    <t xml:space="preserve"> MEDICO ESPECIALISTA NIVEL 14                           </t>
  </si>
  <si>
    <t xml:space="preserve"> MEDICO ESPECIALISTA NIVEL 15                           </t>
  </si>
  <si>
    <t xml:space="preserve"> MEDICO GENERAL NIVEL 01                                </t>
  </si>
  <si>
    <t xml:space="preserve"> MEDICO GENERAL NIVEL 02                                </t>
  </si>
  <si>
    <t xml:space="preserve"> MEDICO GENERAL NIVEL 03                                </t>
  </si>
  <si>
    <t xml:space="preserve"> MEDICO GENERAL NIVEL 04                                </t>
  </si>
  <si>
    <t xml:space="preserve"> CIRUJANO DENTISTA NIVEL 01                             </t>
  </si>
  <si>
    <t xml:space="preserve"> CIRUJANO DENTISTA NIVEL 02                             </t>
  </si>
  <si>
    <t xml:space="preserve"> CIRUJANO DENTISTA NIVEL 03                             </t>
  </si>
  <si>
    <t xml:space="preserve"> CIRUJANO DENTISTA NIVEL 04                             </t>
  </si>
  <si>
    <t xml:space="preserve"> CIRUJANO DENTISTA NIVEL 05                             </t>
  </si>
  <si>
    <t xml:space="preserve"> CIRUJANO DENTISTA NIVEL 06                             </t>
  </si>
  <si>
    <t xml:space="preserve"> CIRUJANO DENTISTA NIVEL 07                             </t>
  </si>
  <si>
    <t xml:space="preserve"> CIRUJANO DENTISTA NIVEL 08                             </t>
  </si>
  <si>
    <t xml:space="preserve"> CIRUJANO DENTISTA NIVEL 09                             </t>
  </si>
  <si>
    <t xml:space="preserve"> QUIMICO NIVEL 01                                       </t>
  </si>
  <si>
    <t xml:space="preserve"> QUIMICO NIVEL 02                                       </t>
  </si>
  <si>
    <t xml:space="preserve"> QUIMICO NIVEL 03                                       </t>
  </si>
  <si>
    <t xml:space="preserve"> QUIMICO NIVEL 04                                       </t>
  </si>
  <si>
    <t xml:space="preserve"> QUIMICO NIVEL 05                                       </t>
  </si>
  <si>
    <t xml:space="preserve"> QUIMICO NIVEL 06                                       </t>
  </si>
  <si>
    <t xml:space="preserve"> QUIMICO NIVEL 07                                       </t>
  </si>
  <si>
    <t xml:space="preserve"> QUIMICO NIVEL 08                                       </t>
  </si>
  <si>
    <t xml:space="preserve"> BIOLOGO NIVEL 01                                       </t>
  </si>
  <si>
    <t xml:space="preserve"> BIOLOGO NIVEL 02                                       </t>
  </si>
  <si>
    <t xml:space="preserve"> BIOLOGO NIVEL 03                                       </t>
  </si>
  <si>
    <t xml:space="preserve"> TECNICO LABORATORISTA NIVEL 01                         </t>
  </si>
  <si>
    <t xml:space="preserve"> TECNICO LABORATORISTA NIVEL 02                         </t>
  </si>
  <si>
    <t xml:space="preserve"> TECNICO RADIOLOGO O EN RADIOTERAPIA NIVEL 01           </t>
  </si>
  <si>
    <t xml:space="preserve"> TECNICO RADIOLOGO O EN RADIOTERAPIA NIVEL 02           </t>
  </si>
  <si>
    <t xml:space="preserve"> TECNICO RADIOLOGO O EN RADIOTERAPIA NIVEL 03           </t>
  </si>
  <si>
    <t xml:space="preserve"> TECNICO RADIOLOGO O EN RADIOTERAPIA NIVEL 04           </t>
  </si>
  <si>
    <t xml:space="preserve"> TECNICO RADIOLOGO O EN RADIOTERAPIA NIVEL 05           </t>
  </si>
  <si>
    <t xml:space="preserve"> TECNICO RADIOLOGO EN RADIOTERAPIA NIVEL 06             </t>
  </si>
  <si>
    <t xml:space="preserve"> PSICOLOGO CLINICO NIVEL 01                             </t>
  </si>
  <si>
    <t xml:space="preserve"> PSICOLOGO CLINICO NIVEL 02                             </t>
  </si>
  <si>
    <t xml:space="preserve"> PSICOLOGO CLINICO NIVEL 03                             </t>
  </si>
  <si>
    <t xml:space="preserve"> PSICOLOGO CLINICO NIVEL 04                             </t>
  </si>
  <si>
    <t xml:space="preserve"> PSICOLOGO CLINICO NIVEL 05                             </t>
  </si>
  <si>
    <t xml:space="preserve"> PSICOLOGO CLINICO NIVEL 06                             </t>
  </si>
  <si>
    <t xml:space="preserve"> PSICOLOGO CLINICO NIVEL 07                             </t>
  </si>
  <si>
    <t xml:space="preserve"> PSICOLOGO CLINICO NIVEL 08                             </t>
  </si>
  <si>
    <t xml:space="preserve"> PSICOLOGO CLINICO NIVEL 09                             </t>
  </si>
  <si>
    <t xml:space="preserve"> PSICOLOGO CLINICO NIVEL 10                             </t>
  </si>
  <si>
    <t xml:space="preserve"> PSICOLOGO CLINICO NIVEL 11                             </t>
  </si>
  <si>
    <t xml:space="preserve"> PSICOLOGO CLINICO NIVEL 12                             </t>
  </si>
  <si>
    <t xml:space="preserve"> TECNICO HISTOPATOLOGO NIVEL 01                         </t>
  </si>
  <si>
    <t xml:space="preserve"> ENFERMERA GENERAL TITULADA NIVEL 01                    </t>
  </si>
  <si>
    <t xml:space="preserve"> ENFERMERA GENERAL TITULADA NIVEL 03                    </t>
  </si>
  <si>
    <t xml:space="preserve"> ENFERMERA GENERAL TITULADA NIVEL 04                    </t>
  </si>
  <si>
    <t xml:space="preserve"> ENFERMERA GENERAL TITULADA NIVEL 05                    </t>
  </si>
  <si>
    <t xml:space="preserve"> ENFERMERA GENERAL TITULADA NIVEL 06                    </t>
  </si>
  <si>
    <t xml:space="preserve"> ENFERMERA GENERAL TITULADA NIVEL 07                    </t>
  </si>
  <si>
    <t xml:space="preserve"> ENFERMERA GENERAL TITULADA NIVEL 08                    </t>
  </si>
  <si>
    <t xml:space="preserve"> ENFERMERA GENERAL TITULADA NIVEL 09                    </t>
  </si>
  <si>
    <t xml:space="preserve"> ENFERMERA GENERAL TITULADA NIVEL 10                    </t>
  </si>
  <si>
    <t xml:space="preserve"> ENFERMERA GENERAL TITULADA NIVEL 11                    </t>
  </si>
  <si>
    <t xml:space="preserve"> ENFERMERA GENERAL TITULADA NIVEL 12                    </t>
  </si>
  <si>
    <t xml:space="preserve"> ENFERMERA GENERAL TITULADA NIVEL 13                    </t>
  </si>
  <si>
    <t xml:space="preserve"> ENFERMERA GENERAL TITULADA NIVEL 14                    </t>
  </si>
  <si>
    <t xml:space="preserve"> ENFERMERA GENERAL TITULADA NIVEL 15                    </t>
  </si>
  <si>
    <t xml:space="preserve"> ENFERMERA GENERAL TITULADA NIVEL 16                    </t>
  </si>
  <si>
    <t xml:space="preserve"> ENFERMERA GENERAL TITULADA NIVEL 17                    </t>
  </si>
  <si>
    <t xml:space="preserve"> ENFERMERA GENERAL TITULADA NIVEL 18                    </t>
  </si>
  <si>
    <t xml:space="preserve"> OFICIAL Y/O PREP. DESPACHADOR DE FARMACIA NIVEL 01     </t>
  </si>
  <si>
    <t xml:space="preserve"> OFICIAL Y/O PREP. DESPACHADOR DE FARMACIA NIVEL 02     </t>
  </si>
  <si>
    <t xml:space="preserve"> TRABAJADORA SOCIAL EN AREA MEDICA NIVEL 01             </t>
  </si>
  <si>
    <t xml:space="preserve"> TRABAJADORA SOCIAL EN AREA MEDICA NIVEL 02             </t>
  </si>
  <si>
    <t xml:space="preserve"> TRABAJADORA SOCIAL EN AREA MEDICA NIVEL 03             </t>
  </si>
  <si>
    <t xml:space="preserve"> TRABAJADORA SOCIAL EN AREA MEDICA NIVEL 04             </t>
  </si>
  <si>
    <t xml:space="preserve"> TRABAJADORA SOCIAL EN AREA MEDICA NIVEL 05             </t>
  </si>
  <si>
    <t xml:space="preserve"> TRABAJADORA SOCIAL EN AREA MEDICA NIVEL 06             </t>
  </si>
  <si>
    <t xml:space="preserve"> TRABAJADORA SOCIAL EN AREA MEDICA NIVEL 07             </t>
  </si>
  <si>
    <t xml:space="preserve"> TRABAJADORA SOCIAL EN AREA MEDICA NIVEL 08             </t>
  </si>
  <si>
    <t xml:space="preserve"> TRABAJADORA SOCIAL EN AREA MEDICA NIVEL 09             </t>
  </si>
  <si>
    <t xml:space="preserve"> TRABAJADORA SOCIAL EN AREA MEDICA NIVEL 10             </t>
  </si>
  <si>
    <t xml:space="preserve"> COCINERO EN HOSPITAL NIVEL 01                          </t>
  </si>
  <si>
    <t xml:space="preserve"> AUX. DE COCINA EN HOSPITAL NIVEL 01                    </t>
  </si>
  <si>
    <t xml:space="preserve"> NUTRICIONISTA NIVEL 01                                 </t>
  </si>
  <si>
    <t xml:space="preserve"> NUTRICIONISTA NIVEL 02                                 </t>
  </si>
  <si>
    <t xml:space="preserve"> NUTRICIONISTA NIVEL 03                                 </t>
  </si>
  <si>
    <t xml:space="preserve"> NUTRICIONISTA NIVEL 04                                 </t>
  </si>
  <si>
    <t xml:space="preserve"> NUTRICIONISTA NIVEL 05                                 </t>
  </si>
  <si>
    <t xml:space="preserve"> NUTRICIONISTA NIVEL 06                                 </t>
  </si>
  <si>
    <t xml:space="preserve"> NUTRICIONISTA NIVEL 07                                 </t>
  </si>
  <si>
    <t xml:space="preserve"> NUTRICIONISTA NIVEL 08                                 </t>
  </si>
  <si>
    <t xml:space="preserve"> AUX. DE ESTADISTICA Y ARCHIVO CLINICO NIVEL 01         </t>
  </si>
  <si>
    <t xml:space="preserve"> TECNICO EN TRABAJO SOCIAL EN AREA MEDICA NIVEL 01      </t>
  </si>
  <si>
    <t xml:space="preserve"> TEC. EN TRABAJO SOCIAL EN AREA MEDICA NIVEL 02         </t>
  </si>
  <si>
    <t xml:space="preserve"> TECNICO EN PROGRAMAS DE SALUD NIVEL 01                 </t>
  </si>
  <si>
    <t xml:space="preserve"> TECNICO EN PROGRAMAS DE SALUD NIVEL 02                 </t>
  </si>
  <si>
    <t xml:space="preserve"> TECNICO EN PROGRAMAS DE SALUD NIVEL 03                 </t>
  </si>
  <si>
    <t xml:space="preserve"> TECNICO EN PROGRAMAS DE SALUD NIVEL 04                 </t>
  </si>
  <si>
    <t xml:space="preserve"> TECNICO EN SANEAMIENTO BASICO Y AMBIENTAL NIVEL 01     </t>
  </si>
  <si>
    <t xml:space="preserve"> TECNICO EN SANEAMIENTO BASICO Y AMBIENTAL NIVEL 02     </t>
  </si>
  <si>
    <t xml:space="preserve"> TECNICO EN SANEAMIENTO BASICO Y AMBIENTAL NIVEL 03     </t>
  </si>
  <si>
    <t xml:space="preserve"> TECNICO EN VERIFICACION SANITARIA NIVEL 01             </t>
  </si>
  <si>
    <t xml:space="preserve"> TECNICO EN VERIFICACION SANITARIA NIVEL 02             </t>
  </si>
  <si>
    <t xml:space="preserve"> TERAPISTA PROFESIONAL EN REHABILITACION 01             </t>
  </si>
  <si>
    <t xml:space="preserve"> TERAPISTA PROFESIONAL EN REHABILITACION 02             </t>
  </si>
  <si>
    <t xml:space="preserve"> INGENIERO BIOMEDICO NIVEL 01                           </t>
  </si>
  <si>
    <t xml:space="preserve"> INGENIERO BIOMEDICO NIVEL 02                           </t>
  </si>
  <si>
    <t xml:space="preserve"> INGENIERO BIOMEDICO NIVEL 03                           </t>
  </si>
  <si>
    <t xml:space="preserve"> PROMOTOR EN SALUD NIVEL 01                             </t>
  </si>
  <si>
    <t xml:space="preserve"> PROMOTOR EN SALUD NIVEL 02                             </t>
  </si>
  <si>
    <t xml:space="preserve"> PROMOTOR DE SALUD NIVEL 3 (POLIVALENTE)                </t>
  </si>
  <si>
    <t xml:space="preserve"> AFANADORA NIVEL 01                                     </t>
  </si>
  <si>
    <t xml:space="preserve"> AFANADORA NIVEL 02                                     </t>
  </si>
  <si>
    <t xml:space="preserve"> AFANADORA NIVEL 03                                     </t>
  </si>
  <si>
    <t xml:space="preserve"> AFANADORA NIVEL 04                                     </t>
  </si>
  <si>
    <t xml:space="preserve"> AFANADORA NIVEL 05                                     </t>
  </si>
  <si>
    <t xml:space="preserve"> CAMILLERO NIVEL 01                                     </t>
  </si>
  <si>
    <t xml:space="preserve"> CAMILLERO NIVEL 02                                     </t>
  </si>
  <si>
    <t xml:space="preserve"> FISICO EN HOSPITAL NIVEL 01                            </t>
  </si>
  <si>
    <t xml:space="preserve"> FISICO EN HOSPITAL NIVEL 02                            </t>
  </si>
  <si>
    <t xml:space="preserve"> FISICO EN HOSPITAL NIVEL 03                            </t>
  </si>
  <si>
    <t xml:space="preserve"> LAVANDERA EN HOSPITAL NIVEL 01                         </t>
  </si>
  <si>
    <t xml:space="preserve"> LAVANDERA EN HOSPITAL NIVEL 02                         </t>
  </si>
  <si>
    <t xml:space="preserve"> LAVANDERA EN HOSPITAL NIVEL 03                         </t>
  </si>
  <si>
    <t xml:space="preserve"> APOYO ADMINISTRATIVO EN SALUD NIVEL 01                 </t>
  </si>
  <si>
    <t xml:space="preserve"> APOYO ADMINISTRATIVO EN SALUD NIVEL 02                 </t>
  </si>
  <si>
    <t xml:space="preserve"> APOYO ADMINISTRATIVO EN SALUD NIVEL 03                 </t>
  </si>
  <si>
    <t xml:space="preserve"> APOYO ADMINISTRATIVO EN SALUD NIVEL 04                 </t>
  </si>
  <si>
    <t xml:space="preserve"> APOYO ADMINISTRATIVO EN SALUD NIVEL 05                 </t>
  </si>
  <si>
    <t xml:space="preserve"> APOYO ADMINISTRATIVO EN SALUD NIVEL 06                 </t>
  </si>
  <si>
    <t xml:space="preserve"> APOYO ADMINISTRATIVO EN SALUD NIVEL 07                 </t>
  </si>
  <si>
    <t xml:space="preserve"> APOYO ADMINISTRATIVO EN SALUD NIVEL 08                 </t>
  </si>
  <si>
    <t xml:space="preserve"> APOYO ADMINISTRATIVO EN SALUD NIVEL 09                 </t>
  </si>
  <si>
    <t xml:space="preserve"> APOYO ADMINISTRATIVO EN SALUD NIVEL 10                 </t>
  </si>
  <si>
    <t xml:space="preserve"> APOYO ADMINISTRATIVO EN SALUD NIVEL 11                 </t>
  </si>
  <si>
    <t xml:space="preserve"> APOYO ADMINISTRATIVO EN SALUD NIVEL 12                 </t>
  </si>
  <si>
    <t xml:space="preserve"> APOYO ADMINISTRATIVO EN SALUD NIVEL 13                 </t>
  </si>
  <si>
    <t xml:space="preserve"> APOYO ADMINISTRATIVO EN SALUD NIVEL 14                 </t>
  </si>
  <si>
    <t xml:space="preserve"> APOYO ADMINISTRATIVO EN SALUD NIVEL 15                 </t>
  </si>
  <si>
    <t xml:space="preserve"> APOYO ADMINISTRATIVO EN SALUD NIVEL 16                 </t>
  </si>
  <si>
    <t xml:space="preserve"> APOYO ADMINISTRATIVO EN SALUD NIVEL 17                 </t>
  </si>
  <si>
    <t xml:space="preserve"> APOYO ADMINISTRATIVO EN SALUD NIVEL 18                 </t>
  </si>
  <si>
    <t xml:space="preserve"> APOYO ADMINISTRATIVO EN SALUD NIVEL 19                 </t>
  </si>
  <si>
    <t xml:space="preserve"> APOYO ADMINISTRATIVO EN SALUD NIVEL 20                 </t>
  </si>
  <si>
    <t xml:space="preserve"> APOYO ADMINISTRATIVO EN SALUD NIVEL 21                 </t>
  </si>
  <si>
    <t xml:space="preserve"> APOYO ADMINISTRATIVO EN SALUD NIVEL 22                 </t>
  </si>
  <si>
    <t xml:space="preserve"> APOYO ADMINISTRATIVO EN SALUD NIVEL 23                 </t>
  </si>
  <si>
    <t xml:space="preserve"> APOYO ADMINISTRATIVO EN SALUD NIVEL 24                 </t>
  </si>
  <si>
    <t xml:space="preserve"> APOYO ADMINISTRATIVO EN SALUD NIVEL 25                 </t>
  </si>
  <si>
    <t xml:space="preserve"> APOYO ADMINISTRATIVO EN SALUD NIVEL 26                 </t>
  </si>
  <si>
    <t xml:space="preserve"> APOYO ADMINISTRATIVO EN SALUD NIVEL 27                 </t>
  </si>
  <si>
    <t xml:space="preserve"> APOYO ADMINISTRATIVO EN SALUD NIVEL 28                 </t>
  </si>
  <si>
    <t xml:space="preserve"> APOYO ADMINISTRATIVO EN SALUD NIVEL 29                 </t>
  </si>
  <si>
    <t xml:space="preserve"> APOYO ADMINISTRATIVO EN SALUD NIVEL 30                 </t>
  </si>
  <si>
    <t xml:space="preserve"> APOYO ADMINISTRATIVO EN SALUD NIVEL 31                 </t>
  </si>
  <si>
    <t xml:space="preserve"> APOYO ADMINISTRATIVO EN SALUD NIVEL 33                 </t>
  </si>
  <si>
    <t xml:space="preserve"> APOYO ADMINISTRATIVO EN SALUD NIVEL 35                 </t>
  </si>
  <si>
    <t xml:space="preserve"> APOYO ADMINISTRATIVO EN SALUD NIVEL 36                 </t>
  </si>
  <si>
    <t xml:space="preserve"> APOYO ADMINISTRATIVO EN SALUD NIVEL 37                 </t>
  </si>
  <si>
    <t xml:space="preserve"> APOYO ADMINISTRATIVO EN SALUD NIVEL 38                 </t>
  </si>
  <si>
    <t xml:space="preserve"> APOYO ADMINISTRATIVO EN SALUD NIVEL 39                 </t>
  </si>
  <si>
    <t xml:space="preserve"> APOYO ADMINISTRATIVO EN SALUD NIVEL 40                 </t>
  </si>
  <si>
    <t xml:space="preserve"> APOYO ADMINISTRATIVO EN SALUD NIVEL 41                 </t>
  </si>
  <si>
    <t xml:space="preserve"> APOYO ADMINISTRATIVO EN SALUD NIVEL 42                 </t>
  </si>
  <si>
    <t xml:space="preserve"> APOYO ADMINISTRATIVO EN SALUD NIVEL 43                 </t>
  </si>
  <si>
    <t xml:space="preserve"> APOYO ADMINISTRATIVO EN SALUD NIVEL 44                 </t>
  </si>
  <si>
    <t xml:space="preserve"> APOYO ADMINISTRATIVO EN SALUD NIVEL 45                 </t>
  </si>
  <si>
    <t xml:space="preserve"> APOYO ADMINISTRATIVO EN SALUD NIVEL 46                 </t>
  </si>
  <si>
    <t xml:space="preserve"> APOYO ADMINISTRATIVO EN SALUD NIVEL 47                 </t>
  </si>
  <si>
    <t xml:space="preserve"> APOYO ADMINISTRATIVO EN SALUD NIVEL 48                 </t>
  </si>
  <si>
    <t xml:space="preserve"> MEDICO ESPECIALISTA "A"                                </t>
  </si>
  <si>
    <t xml:space="preserve"> MEDICO GENERAL "A"                                     </t>
  </si>
  <si>
    <t xml:space="preserve"> CIRUJANO DENTISTA "A"                                  </t>
  </si>
  <si>
    <t xml:space="preserve"> QUIMICO "A"                                            </t>
  </si>
  <si>
    <t xml:space="preserve"> BIOLOGO "A"                                            </t>
  </si>
  <si>
    <t xml:space="preserve"> TECNICO LABORATORISTA "A"                              </t>
  </si>
  <si>
    <t xml:space="preserve"> TECNICO RADIOLOGO O EN RADIOTERAPIA                    </t>
  </si>
  <si>
    <t xml:space="preserve"> PSICOLOGO CLINICO                                      </t>
  </si>
  <si>
    <t xml:space="preserve"> TECNICO HISTOPATOLOGO                                  </t>
  </si>
  <si>
    <t xml:space="preserve"> ENFERMERA GENERAL "A" TITULADA                         </t>
  </si>
  <si>
    <t xml:space="preserve"> AUXILIAR DE ENFERMERIA "A"                             </t>
  </si>
  <si>
    <t xml:space="preserve"> OFICIAL Y/O PREPARADOR DESPACHADOR DE FARMACIA         </t>
  </si>
  <si>
    <t xml:space="preserve"> TRABAJADORA SOCIAL EN AREA MEDICA "A"                  </t>
  </si>
  <si>
    <t xml:space="preserve"> AUXILIAR DE COCINA EN HOSPITAL                         </t>
  </si>
  <si>
    <t xml:space="preserve"> NUTRICIONISTA                                          </t>
  </si>
  <si>
    <t xml:space="preserve"> TECNICO EN TRABAJO SOCIAL EN AREA MEDICA "A"           </t>
  </si>
  <si>
    <t xml:space="preserve"> TECNICO EN PROGRAMAS DE SALUD                          </t>
  </si>
  <si>
    <t xml:space="preserve"> TECNICO EN SANEAMIENTO BASICO Y AMBIENTAL              </t>
  </si>
  <si>
    <t xml:space="preserve"> VETERINARIO "A"                                        </t>
  </si>
  <si>
    <t xml:space="preserve"> PROMOTOR EN SALUD                                      </t>
  </si>
  <si>
    <t xml:space="preserve"> AFANADORA                                              </t>
  </si>
  <si>
    <t xml:space="preserve"> LAVANDERA EN HOSPITAL                                  </t>
  </si>
  <si>
    <t xml:space="preserve"> APOYO ADMINISTRATIVO EN SALUD A8                       </t>
  </si>
  <si>
    <t xml:space="preserve"> APOYO ADMINISTRATIVO EN SALUD A7                       </t>
  </si>
  <si>
    <t xml:space="preserve"> APOYO ADMINISTRATIVO EN SALUD A6                       </t>
  </si>
  <si>
    <t xml:space="preserve"> APOYO ADMINISTRATIVO EN SALUD A5                       </t>
  </si>
  <si>
    <t xml:space="preserve"> APOYO ADMINISTRATIVO EN SALUD A4                       </t>
  </si>
  <si>
    <t xml:space="preserve"> APOYO ADMINISTRATIVO EN SALUD A3                       </t>
  </si>
  <si>
    <t xml:space="preserve"> APOYO ADMINISTRATIVO EN SALUD A2                       </t>
  </si>
  <si>
    <t xml:space="preserve"> APOYO ADMINISTRATIVO EN SALUD A1                       </t>
  </si>
  <si>
    <t xml:space="preserve"> SOPORTE ADMINISTRATIVO "A"                             </t>
  </si>
  <si>
    <t xml:space="preserve"> JEFE DE UNIDAD DE ATENCION MEDICA "A"                  </t>
  </si>
  <si>
    <t xml:space="preserve"> TEC. EN VERIF.DICT. O SANEAMIENTO "A"                  </t>
  </si>
  <si>
    <t xml:space="preserve"> MEDICO GENERAL "B"                                     </t>
  </si>
  <si>
    <t xml:space="preserve"> MEDICO ESPECIALISTA "B"                                </t>
  </si>
  <si>
    <t xml:space="preserve"> MEDICO ESPECIALISTA "C"                                </t>
  </si>
  <si>
    <t xml:space="preserve"> CIRUJANO DENTISTA "B"                                  </t>
  </si>
  <si>
    <t xml:space="preserve"> AUXILIAR DE LABORATORISTA DE BIOTERIO "A"              </t>
  </si>
  <si>
    <t xml:space="preserve"> CITOTECNOLOGO "A"                                      </t>
  </si>
  <si>
    <t xml:space="preserve"> ENFERMERA JEFE DE SERVICIOS                            </t>
  </si>
  <si>
    <t xml:space="preserve"> ENFERMERA ESPECIALISTA "A"                             </t>
  </si>
  <si>
    <t xml:space="preserve"> DIETISTA                                               </t>
  </si>
  <si>
    <t xml:space="preserve"> COCINERO EN HOSPITAL                                   </t>
  </si>
  <si>
    <t xml:space="preserve"> TECNICO EN NUTRICION                                   </t>
  </si>
  <si>
    <t xml:space="preserve"> JEFE DE BRIGADA EN PROGRAMAS DE SALUD                  </t>
  </si>
  <si>
    <t xml:space="preserve"> JEFE DE SECTOR EN PROGRAMAS DE SALUD                   </t>
  </si>
  <si>
    <t xml:space="preserve"> JEFE DE DISTRITO EN PROGRAMAS DE SALUD                 </t>
  </si>
  <si>
    <t xml:space="preserve"> JEFE DE ESTADISTICA Y ARCHIVO CLINICO                  </t>
  </si>
  <si>
    <t xml:space="preserve"> TECNICO EN ESTADISTICA EN AREA MEDICA                  </t>
  </si>
  <si>
    <t xml:space="preserve"> AUXILIAR DE ESTADISTICA Y ARCHIVO CLINICO              </t>
  </si>
  <si>
    <t xml:space="preserve"> AUXILIAR DE ADMISION                                   </t>
  </si>
  <si>
    <t xml:space="preserve"> AYUDANTE DE AUTOPSIAS                                  </t>
  </si>
  <si>
    <t xml:space="preserve"> TECNICO EN ATENCION PRIMARIA A LA SALUD                </t>
  </si>
  <si>
    <t xml:space="preserve"> LABORATORISTA "A"                                      </t>
  </si>
  <si>
    <t xml:space="preserve"> QUIMICO JEFE DE SECCION DE LABORATORIO DE A. C."A"     </t>
  </si>
  <si>
    <t xml:space="preserve"> ENFERMERA GENERAL "B" TITULADA                         </t>
  </si>
  <si>
    <t xml:space="preserve"> AUXILIAR DE ENFERMERIA "B"                             </t>
  </si>
  <si>
    <t xml:space="preserve"> ENFERMERA GENERAL TECNICA                              </t>
  </si>
  <si>
    <t xml:space="preserve"> TRABAJADORA SOCIAL EN AREA MEDICA "B"                  </t>
  </si>
  <si>
    <t xml:space="preserve"> QUIMICO "B"                                            </t>
  </si>
  <si>
    <t xml:space="preserve"> QUIMICO "C"                                            </t>
  </si>
  <si>
    <t xml:space="preserve"> TECNICO LABORATORISTA "B"                              </t>
  </si>
  <si>
    <t xml:space="preserve"> MICROSCOPISTA DE DIAGNOSTICO Y PALUDISMO               </t>
  </si>
  <si>
    <t xml:space="preserve"> ENFERMERA GENERAL TITULADA "C"                         </t>
  </si>
  <si>
    <t xml:space="preserve"> ENFERMERA ESPECIALISTA "C"                             </t>
  </si>
  <si>
    <t xml:space="preserve"> PROFESIONAL EN TRABAJO SOCIAL EN AREA MEDICA "A"       </t>
  </si>
  <si>
    <t xml:space="preserve"> SUPERVISORA PROF. EN TRABAJO SOCIAL EN A/MED "C"       </t>
  </si>
  <si>
    <t xml:space="preserve"> INGENIERO BIOMEDICO                                    </t>
  </si>
  <si>
    <t xml:space="preserve"> CAMILLERO                                              </t>
  </si>
  <si>
    <t xml:space="preserve"> OPERADOR DE CALDERAS EN HOSPITAL                       </t>
  </si>
  <si>
    <t xml:space="preserve"> OPERADOR TECNICO DE CALDERAS EN HOSPITAL               </t>
  </si>
  <si>
    <t xml:space="preserve"> AUDITOR ENCARGADO                                      </t>
  </si>
  <si>
    <t xml:space="preserve"> JEFE DE JURISDICCION SANITARIA                         </t>
  </si>
  <si>
    <t xml:space="preserve"> ADMINISTRADOR JURISDICCIONAL "A,B"                     </t>
  </si>
  <si>
    <t xml:space="preserve"> DIRECTOR DE HOSPITAL GENERAL                           </t>
  </si>
  <si>
    <t xml:space="preserve"> DIRECTOR DE AREA                                       </t>
  </si>
  <si>
    <t xml:space="preserve"> SUBDIRECTOR DE AREA "A, B"                             </t>
  </si>
  <si>
    <t xml:space="preserve"> JEFE DE DEPARTAMENTO ESTATAL.                          </t>
  </si>
  <si>
    <t xml:space="preserve"> SOPORTE ADMINISTRATIVO "C"                             </t>
  </si>
  <si>
    <t xml:space="preserve"> SOPORTE ADMINISTRATIVO "B"                             </t>
  </si>
  <si>
    <t xml:space="preserve"> JEFE DE UNIDAD DE ATENCION MEDICA "C"                  </t>
  </si>
  <si>
    <t xml:space="preserve"> JEFE DE UNIDAD DE ATENCION MEDICA D                    </t>
  </si>
  <si>
    <t xml:space="preserve"> SUBDIRECTOR MEDICO "C" EN HOSPITAL                     </t>
  </si>
  <si>
    <t xml:space="preserve"> JEFE DE SERVICIOS                                      </t>
  </si>
  <si>
    <t xml:space="preserve"> JEFE DE UNIDAD EN HOSPITAL                             </t>
  </si>
  <si>
    <t xml:space="preserve"> COORDINADOR MEDICO EN AREA NORMATIVA "A"               </t>
  </si>
  <si>
    <t xml:space="preserve"> COORDINADOR MEDICO EN AREA NORMATIVA "B"               </t>
  </si>
  <si>
    <t xml:space="preserve"> JEFE DE LABORATORIO CLINICO                            </t>
  </si>
  <si>
    <t xml:space="preserve"> JEFE DE ENFERMERAS "A"                                 </t>
  </si>
  <si>
    <t xml:space="preserve"> JEFE DE FARMACIA                                       </t>
  </si>
  <si>
    <t xml:space="preserve"> JEFE DE DIETETICA                                      </t>
  </si>
  <si>
    <t xml:space="preserve"> SUPERVISOR DE A. C. DEL PROGRAMA DE ATENCION A POB     </t>
  </si>
  <si>
    <t xml:space="preserve"> SUPERVISOR MEDICO EN AREA  NORMATIVA                   </t>
  </si>
  <si>
    <t xml:space="preserve"> JEFE DE TRABAJO SOCIAL EN AREA MEDICA                  </t>
  </si>
  <si>
    <t xml:space="preserve"> AUX. EN VERIFICACION SANITARIA                         </t>
  </si>
  <si>
    <t xml:space="preserve"> TEC. EN VERIF.DICT. O SANEAMIENTO "B"                  </t>
  </si>
  <si>
    <t xml:space="preserve"> TEC. EN VERIF.DICT. O SANEAMIENTO "C"                  </t>
  </si>
  <si>
    <t xml:space="preserve"> VERIF. O DICT. SANITARIO "B"                           </t>
  </si>
  <si>
    <t xml:space="preserve"> VERIF. O DICT. SANITARIO "C"                           </t>
  </si>
  <si>
    <t xml:space="preserve"> VERIF. O DICT. ESP. "A"                                </t>
  </si>
  <si>
    <t xml:space="preserve"> VERIF. O DICT. ESP. "B"                                </t>
  </si>
  <si>
    <t xml:space="preserve"> VERIF. O DICT. ESP. "C"                                </t>
  </si>
  <si>
    <t xml:space="preserve"> VERIF. O DICT. ESP. "D"                                </t>
  </si>
  <si>
    <t xml:space="preserve"> SUPERVISOR PARAMEDICO EN AREA NORMATIVA                </t>
  </si>
  <si>
    <t xml:space="preserve"> COORDINADOR PARAMEDICO EN AREA NORMATIVA "A"           </t>
  </si>
  <si>
    <t xml:space="preserve"> COORDINADOR PARAMEDICO EN AREA NORMATIVA "B"           </t>
  </si>
  <si>
    <t xml:space="preserve"> JEFE DE TRABAJO SOCIAL EN AREA MEDICA "B"              </t>
  </si>
  <si>
    <t xml:space="preserve"> COORDINADOR (A) NORMATIVO DE ENFERMERIA                </t>
  </si>
  <si>
    <t xml:space="preserve"> SECRETARIO DE SALUD                                    </t>
  </si>
  <si>
    <t xml:space="preserve"> SECRETARIO PARTICULAR                                  </t>
  </si>
  <si>
    <t xml:space="preserve"> MEDICO RESIDENTE 1# GRADO                              </t>
  </si>
  <si>
    <t xml:space="preserve"> MEDICO RESIDENTE 2# GRADO                              </t>
  </si>
  <si>
    <t xml:space="preserve"> MEDICO RESIDENTE 3# GRADO                              </t>
  </si>
  <si>
    <t xml:space="preserve"> MEDICO RESIDENTE 4# GRADO                              </t>
  </si>
  <si>
    <t>C34068A</t>
  </si>
  <si>
    <t>C34068B</t>
  </si>
  <si>
    <t>C34068C</t>
  </si>
  <si>
    <t>C34068D</t>
  </si>
  <si>
    <t>C34068E</t>
  </si>
  <si>
    <t>C34068F</t>
  </si>
  <si>
    <t>C34068G</t>
  </si>
  <si>
    <t>C34068H</t>
  </si>
  <si>
    <t>C34068I</t>
  </si>
  <si>
    <t>C34260A</t>
  </si>
  <si>
    <t>C34261A</t>
  </si>
  <si>
    <t>C34263A</t>
  </si>
  <si>
    <t>C40004A</t>
  </si>
  <si>
    <t>C40004B</t>
  </si>
  <si>
    <t>C40004C</t>
  </si>
  <si>
    <t>C40004D</t>
  </si>
  <si>
    <t>C40004E</t>
  </si>
  <si>
    <t>C40004F</t>
  </si>
  <si>
    <t>C40004G</t>
  </si>
  <si>
    <t>C40004H</t>
  </si>
  <si>
    <t>C40004I</t>
  </si>
  <si>
    <t>C40004J</t>
  </si>
  <si>
    <t>C40004K</t>
  </si>
  <si>
    <t>C40004L</t>
  </si>
  <si>
    <t>C40004M</t>
  </si>
  <si>
    <t>C40004N</t>
  </si>
  <si>
    <t>C40004O</t>
  </si>
  <si>
    <t>C40004P</t>
  </si>
  <si>
    <t>C40004Q</t>
  </si>
  <si>
    <t>C40004R</t>
  </si>
  <si>
    <t>C40004S</t>
  </si>
  <si>
    <t>C40004T</t>
  </si>
  <si>
    <t>C40004U</t>
  </si>
  <si>
    <t>C40004V</t>
  </si>
  <si>
    <t>C40004W</t>
  </si>
  <si>
    <t>C41015A</t>
  </si>
  <si>
    <t>C41015B</t>
  </si>
  <si>
    <t>C41015D</t>
  </si>
  <si>
    <t>C41015E</t>
  </si>
  <si>
    <t>C41059A</t>
  </si>
  <si>
    <t>C41059B</t>
  </si>
  <si>
    <t>C41059C</t>
  </si>
  <si>
    <t>C41059D</t>
  </si>
  <si>
    <t>C41059E</t>
  </si>
  <si>
    <t>C41059F</t>
  </si>
  <si>
    <t>C53083A</t>
  </si>
  <si>
    <t>C53083B</t>
  </si>
  <si>
    <t>C53083C</t>
  </si>
  <si>
    <t>M100401</t>
  </si>
  <si>
    <t>M100402</t>
  </si>
  <si>
    <t>M100403</t>
  </si>
  <si>
    <t>M100404</t>
  </si>
  <si>
    <t>M100405</t>
  </si>
  <si>
    <t>M100406</t>
  </si>
  <si>
    <t>M100407</t>
  </si>
  <si>
    <t>M100408</t>
  </si>
  <si>
    <t>M100409</t>
  </si>
  <si>
    <t>M100410</t>
  </si>
  <si>
    <t>M100411</t>
  </si>
  <si>
    <t>M100412</t>
  </si>
  <si>
    <t>M100413</t>
  </si>
  <si>
    <t>M100414</t>
  </si>
  <si>
    <t>M100415</t>
  </si>
  <si>
    <t>M100601</t>
  </si>
  <si>
    <t>M100602</t>
  </si>
  <si>
    <t>M100603</t>
  </si>
  <si>
    <t>M100604</t>
  </si>
  <si>
    <t>M100701</t>
  </si>
  <si>
    <t>M100702</t>
  </si>
  <si>
    <t>M100703</t>
  </si>
  <si>
    <t>M100704</t>
  </si>
  <si>
    <t>M100705</t>
  </si>
  <si>
    <t>M100706</t>
  </si>
  <si>
    <t>M100707</t>
  </si>
  <si>
    <t>M100708</t>
  </si>
  <si>
    <t>M100709</t>
  </si>
  <si>
    <t>M200101</t>
  </si>
  <si>
    <t>M200102</t>
  </si>
  <si>
    <t>M200103</t>
  </si>
  <si>
    <t>M200104</t>
  </si>
  <si>
    <t>M200105</t>
  </si>
  <si>
    <t>M200106</t>
  </si>
  <si>
    <t>M200107</t>
  </si>
  <si>
    <t>M200108</t>
  </si>
  <si>
    <t>M200201</t>
  </si>
  <si>
    <t>M200202</t>
  </si>
  <si>
    <t>M200203</t>
  </si>
  <si>
    <t>M200301</t>
  </si>
  <si>
    <t>M200302</t>
  </si>
  <si>
    <t>M200601</t>
  </si>
  <si>
    <t>M200602</t>
  </si>
  <si>
    <t>M200603</t>
  </si>
  <si>
    <t>M200604</t>
  </si>
  <si>
    <t>M200605</t>
  </si>
  <si>
    <t>M200606</t>
  </si>
  <si>
    <t>M201501</t>
  </si>
  <si>
    <t>M201502</t>
  </si>
  <si>
    <t>M201503</t>
  </si>
  <si>
    <t>M201504</t>
  </si>
  <si>
    <t>M201505</t>
  </si>
  <si>
    <t>M201506</t>
  </si>
  <si>
    <t>M201507</t>
  </si>
  <si>
    <t>M201508</t>
  </si>
  <si>
    <t>M201509</t>
  </si>
  <si>
    <t>M201510</t>
  </si>
  <si>
    <t>M201511</t>
  </si>
  <si>
    <t>M201512</t>
  </si>
  <si>
    <t>M201901</t>
  </si>
  <si>
    <t>M203501</t>
  </si>
  <si>
    <t>M203503</t>
  </si>
  <si>
    <t>M203504</t>
  </si>
  <si>
    <t>M203505</t>
  </si>
  <si>
    <t>M203506</t>
  </si>
  <si>
    <t>M203507</t>
  </si>
  <si>
    <t>M203508</t>
  </si>
  <si>
    <t>M203509</t>
  </si>
  <si>
    <t>M203510</t>
  </si>
  <si>
    <t>M203511</t>
  </si>
  <si>
    <t>M203512</t>
  </si>
  <si>
    <t>M203513</t>
  </si>
  <si>
    <t>M203514</t>
  </si>
  <si>
    <t>M203515</t>
  </si>
  <si>
    <t>M203516</t>
  </si>
  <si>
    <t>M203517</t>
  </si>
  <si>
    <t>M203518</t>
  </si>
  <si>
    <t>M203801</t>
  </si>
  <si>
    <t>M203802</t>
  </si>
  <si>
    <t>M204001</t>
  </si>
  <si>
    <t>M204002</t>
  </si>
  <si>
    <t>M204003</t>
  </si>
  <si>
    <t>M204004</t>
  </si>
  <si>
    <t>M204005</t>
  </si>
  <si>
    <t>M204006</t>
  </si>
  <si>
    <t>M204007</t>
  </si>
  <si>
    <t>M204008</t>
  </si>
  <si>
    <t>M204009</t>
  </si>
  <si>
    <t>M204010</t>
  </si>
  <si>
    <t>M204701</t>
  </si>
  <si>
    <t>M204801</t>
  </si>
  <si>
    <t>M204901</t>
  </si>
  <si>
    <t>M204902</t>
  </si>
  <si>
    <t>M204903</t>
  </si>
  <si>
    <t>M204904</t>
  </si>
  <si>
    <t>M204905</t>
  </si>
  <si>
    <t>M204906</t>
  </si>
  <si>
    <t>M204907</t>
  </si>
  <si>
    <t>M204908</t>
  </si>
  <si>
    <t>M205901</t>
  </si>
  <si>
    <t>M206601</t>
  </si>
  <si>
    <t>M206602</t>
  </si>
  <si>
    <t>M207301</t>
  </si>
  <si>
    <t>M207302</t>
  </si>
  <si>
    <t>M207303</t>
  </si>
  <si>
    <t>M207304</t>
  </si>
  <si>
    <t>M207901</t>
  </si>
  <si>
    <t>M207902</t>
  </si>
  <si>
    <t>M207903</t>
  </si>
  <si>
    <t>M208001</t>
  </si>
  <si>
    <t>M208002</t>
  </si>
  <si>
    <t>M208102</t>
  </si>
  <si>
    <t>M210901</t>
  </si>
  <si>
    <t>M210902</t>
  </si>
  <si>
    <t>M300101</t>
  </si>
  <si>
    <t>M300102</t>
  </si>
  <si>
    <t>M300103</t>
  </si>
  <si>
    <t>M300401</t>
  </si>
  <si>
    <t>M300402</t>
  </si>
  <si>
    <t>M300403</t>
  </si>
  <si>
    <t>M300501</t>
  </si>
  <si>
    <t>M300502</t>
  </si>
  <si>
    <t>M300503</t>
  </si>
  <si>
    <t>M300504</t>
  </si>
  <si>
    <t>M300505</t>
  </si>
  <si>
    <t>M300601</t>
  </si>
  <si>
    <t>M300602</t>
  </si>
  <si>
    <t>M300701</t>
  </si>
  <si>
    <t>M300702</t>
  </si>
  <si>
    <t>M300703</t>
  </si>
  <si>
    <t>M301101</t>
  </si>
  <si>
    <t>M301102</t>
  </si>
  <si>
    <t>M301103</t>
  </si>
  <si>
    <t>M301801</t>
  </si>
  <si>
    <t>M301802</t>
  </si>
  <si>
    <t>M301803</t>
  </si>
  <si>
    <t>M301804</t>
  </si>
  <si>
    <t>M301805</t>
  </si>
  <si>
    <t>M301806</t>
  </si>
  <si>
    <t>M301807</t>
  </si>
  <si>
    <t>M301808</t>
  </si>
  <si>
    <t>M301809</t>
  </si>
  <si>
    <t>M301810</t>
  </si>
  <si>
    <t>M301811</t>
  </si>
  <si>
    <t>M301812</t>
  </si>
  <si>
    <t>M301813</t>
  </si>
  <si>
    <t>M301814</t>
  </si>
  <si>
    <t>M301815</t>
  </si>
  <si>
    <t>M301816</t>
  </si>
  <si>
    <t>M301817</t>
  </si>
  <si>
    <t>M301818</t>
  </si>
  <si>
    <t>M301819</t>
  </si>
  <si>
    <t>M301820</t>
  </si>
  <si>
    <t>M301821</t>
  </si>
  <si>
    <t>M301822</t>
  </si>
  <si>
    <t>M301823</t>
  </si>
  <si>
    <t>M301824</t>
  </si>
  <si>
    <t>M301825</t>
  </si>
  <si>
    <t>M301826</t>
  </si>
  <si>
    <t>M301827</t>
  </si>
  <si>
    <t>M301828</t>
  </si>
  <si>
    <t>M301829</t>
  </si>
  <si>
    <t>M301830</t>
  </si>
  <si>
    <t>M301831</t>
  </si>
  <si>
    <t>M301833</t>
  </si>
  <si>
    <t>M301835</t>
  </si>
  <si>
    <t>M301836</t>
  </si>
  <si>
    <t>M301837</t>
  </si>
  <si>
    <t>M301838</t>
  </si>
  <si>
    <t>M301839</t>
  </si>
  <si>
    <t>M301840</t>
  </si>
  <si>
    <t>M301841</t>
  </si>
  <si>
    <t>M301842</t>
  </si>
  <si>
    <t>M301843</t>
  </si>
  <si>
    <t>M301844</t>
  </si>
  <si>
    <t>M301845</t>
  </si>
  <si>
    <t>M301846</t>
  </si>
  <si>
    <t>M301847</t>
  </si>
  <si>
    <t>M301848</t>
  </si>
  <si>
    <t>16</t>
  </si>
  <si>
    <t>COMP POR SERVS DE CARÁCTER SOCIAL</t>
  </si>
  <si>
    <t>PI</t>
  </si>
  <si>
    <t>COMPENSACION DEL SEGURO DE VIDA ADICIONAL</t>
  </si>
  <si>
    <t>PS</t>
  </si>
  <si>
    <t>AGUINALDO O GRATIFICACION DE FIN DE AÑO</t>
  </si>
  <si>
    <t>GRATIFICACION DE FIN DE AÑO A MEDICOS RESIDENTES</t>
  </si>
  <si>
    <t>COMPENSACIONES ADICIONALES POR SERV ESPECIALES</t>
  </si>
  <si>
    <t>36</t>
  </si>
  <si>
    <t>AYUDAS CULTURALES Y SOCIALES</t>
  </si>
  <si>
    <t>COMPLEMENTO DE BECA</t>
  </si>
  <si>
    <t>PENSION ALIMENTICIA 3º BENEFICIARIO</t>
  </si>
  <si>
    <t>PENSION ALIMENTICIA 4º BENEFICIARIO</t>
  </si>
  <si>
    <t>PENSION ALIMENTICIA IMPORTE ADICIONAL</t>
  </si>
  <si>
    <t>R1</t>
  </si>
  <si>
    <t>PENSION ALIMENTICIA RTR POR EXTRAORDINARIA 1°</t>
  </si>
  <si>
    <t>R2</t>
  </si>
  <si>
    <t>PENSION ALIMENTICIA RTR POR EXTRAORDINARIA 2°</t>
  </si>
  <si>
    <t>R3</t>
  </si>
  <si>
    <t>PENSION ALIMENTICIA RTR POR EXTRAORDINARIA 3°</t>
  </si>
  <si>
    <t>R4</t>
  </si>
  <si>
    <t>PENSION ALIMENTICIA RTR POR EXTRAORDINARIA 4°</t>
  </si>
  <si>
    <t>PENSION ALIMENTICIA RTR POR CALCULO</t>
  </si>
  <si>
    <t>PENSION ALIMENTICIA RTR POR MOVIMIENTO</t>
  </si>
  <si>
    <t>ISR MEDICOS RESIDENTES</t>
  </si>
  <si>
    <t>FONDO DE PENSIONES Y DIVERSAS PRESTACIONES ISSSTE</t>
  </si>
  <si>
    <t>SEGURO DE INVALIDEZ Y VIDA ISSSTE</t>
  </si>
  <si>
    <t>SEGURO DE RETIRO ISSSTE</t>
  </si>
  <si>
    <t>SERVICIOS SOCIALES Y CULTURALES ISSSTE</t>
  </si>
  <si>
    <t>SERVICIO MEDICO Y MATERNIDAD</t>
  </si>
  <si>
    <t>SEGURO DE SALUD ISSSTE</t>
  </si>
  <si>
    <t>SEGURO DE RESPONSABILIDAD PROFESIONAL PARA PERSONAL MEDICOS Y DE ENFERMERIA</t>
  </si>
  <si>
    <t>PENSION ALIMENTICIA 2º BENEFICIARIO.</t>
  </si>
  <si>
    <t>PENSION ALIMENTICIA 4º  BENEFICIARIO</t>
  </si>
  <si>
    <t>PENSION ALIMENTICIA RTR POR PAGO EXTRAORDINARIO</t>
  </si>
  <si>
    <t>N.R.</t>
  </si>
  <si>
    <t>Código del Estado</t>
  </si>
  <si>
    <t>Sueldo bruto mensual</t>
  </si>
  <si>
    <t>Asignación bruta mensual</t>
  </si>
  <si>
    <t>Ayuda para gastos de actualización mensual</t>
  </si>
  <si>
    <t>Zona II</t>
  </si>
  <si>
    <t>Zona III</t>
  </si>
  <si>
    <t>CF</t>
  </si>
  <si>
    <t>068</t>
  </si>
  <si>
    <t>245</t>
  </si>
  <si>
    <t>C34245A</t>
  </si>
  <si>
    <t>260</t>
  </si>
  <si>
    <t>261</t>
  </si>
  <si>
    <t>263</t>
  </si>
  <si>
    <t>40</t>
  </si>
  <si>
    <t>004</t>
  </si>
  <si>
    <t>41</t>
  </si>
  <si>
    <t>015</t>
  </si>
  <si>
    <t>C41015C</t>
  </si>
  <si>
    <t>059</t>
  </si>
  <si>
    <t>53</t>
  </si>
  <si>
    <t>083</t>
  </si>
  <si>
    <t>A0</t>
  </si>
  <si>
    <t>CA0004U</t>
  </si>
  <si>
    <t xml:space="preserve"> M</t>
  </si>
  <si>
    <t>006</t>
  </si>
  <si>
    <t>007</t>
  </si>
  <si>
    <t>001</t>
  </si>
  <si>
    <t>002</t>
  </si>
  <si>
    <t>003</t>
  </si>
  <si>
    <t>019</t>
  </si>
  <si>
    <t>035</t>
  </si>
  <si>
    <t>M203502</t>
  </si>
  <si>
    <t>038</t>
  </si>
  <si>
    <t>040</t>
  </si>
  <si>
    <t>047</t>
  </si>
  <si>
    <t>048</t>
  </si>
  <si>
    <t>049</t>
  </si>
  <si>
    <t>066</t>
  </si>
  <si>
    <t>073</t>
  </si>
  <si>
    <t>079</t>
  </si>
  <si>
    <t>080</t>
  </si>
  <si>
    <t>081</t>
  </si>
  <si>
    <t>109</t>
  </si>
  <si>
    <t>005</t>
  </si>
  <si>
    <t>011</t>
  </si>
  <si>
    <t>018</t>
  </si>
  <si>
    <t>M301832</t>
  </si>
  <si>
    <t>M301834</t>
  </si>
  <si>
    <t xml:space="preserve">IMPUESTO SOBRE LA RENTA </t>
  </si>
  <si>
    <t>ISR SUELDOS BASE PERSONAL EVENTUAL</t>
  </si>
  <si>
    <t xml:space="preserve">ISR SUELDOS BASE PERSONAL EVENTUAL </t>
  </si>
  <si>
    <t xml:space="preserve">ISR PRIMA VACACIONAL </t>
  </si>
  <si>
    <t>52</t>
  </si>
  <si>
    <t>ISR LIQUIDACION POR SUELDOS Y SALARIOS CAIDOS</t>
  </si>
  <si>
    <t xml:space="preserve">ISR LIQUIDACION POR SUELDOS Y SALARIOS CAIDOS </t>
  </si>
  <si>
    <t>56</t>
  </si>
  <si>
    <t>ISR ESTIMULOS A LA PRODUCTIVIDAD Y CALIDAD</t>
  </si>
  <si>
    <t xml:space="preserve">ISR ESTIMULOS A LA PRODUCTIVIDAD Y CALIDAD </t>
  </si>
  <si>
    <t>76</t>
  </si>
  <si>
    <t>ISR DEL SEGURO DE SEPARACION INDIVIDUALIZADO</t>
  </si>
  <si>
    <t xml:space="preserve">ISR DEL SEGURO DE SEPARACION INDIVIDUALIZADO </t>
  </si>
  <si>
    <t>AJ</t>
  </si>
  <si>
    <t>IMPUESTO POR AJUSTE ANUAL</t>
  </si>
  <si>
    <t xml:space="preserve">IMPUESTO POR AJUSTE ANUAL </t>
  </si>
  <si>
    <t>AL</t>
  </si>
  <si>
    <t>ISR AYUDA PARA ANTEOJOS</t>
  </si>
  <si>
    <t xml:space="preserve">ISR AYUDA PARA ANTEOJOS </t>
  </si>
  <si>
    <t>AN</t>
  </si>
  <si>
    <t>ISR POR ESTIMULO ANUAL</t>
  </si>
  <si>
    <t xml:space="preserve">ISR POR ESTIMULO ANUAL </t>
  </si>
  <si>
    <t>AP</t>
  </si>
  <si>
    <t>ISR POR ESTIMULO DE ASISTENCIA PERFECTA</t>
  </si>
  <si>
    <t xml:space="preserve">ISR POR ESTIMULO DE ASISTENCIA PERFECTA </t>
  </si>
  <si>
    <t>B6</t>
  </si>
  <si>
    <t>ISR COMPENSACION POR LABORAR EN COMUNIDAD DE BAJO DESARROLLO</t>
  </si>
  <si>
    <t xml:space="preserve">ISR COMPENSACION POR LABORAR EN COMUNIDAD DE BAJO DESARROLLO </t>
  </si>
  <si>
    <t>B7</t>
  </si>
  <si>
    <t>BF</t>
  </si>
  <si>
    <t>BONIFICACION FISCAL</t>
  </si>
  <si>
    <t xml:space="preserve">BONIFICACION FISCAL </t>
  </si>
  <si>
    <t>CI</t>
  </si>
  <si>
    <t>ISR CONVIVENCIA INFANTIL</t>
  </si>
  <si>
    <t xml:space="preserve">ISR CONVIVENCIA INFANTIL </t>
  </si>
  <si>
    <t>CS</t>
  </si>
  <si>
    <t>CREDITO AL SALARIO</t>
  </si>
  <si>
    <t xml:space="preserve">CREDITO AL SALARIO </t>
  </si>
  <si>
    <t>DA</t>
  </si>
  <si>
    <t>ISR AYUDA POR DEPRECIACION Y MANTENIMIENTO</t>
  </si>
  <si>
    <t xml:space="preserve">ISR AYUDA POR DEPRECIACION Y MANTENIMIENTO </t>
  </si>
  <si>
    <t>DM</t>
  </si>
  <si>
    <t>ISR DIA DE LAS MADRES</t>
  </si>
  <si>
    <t xml:space="preserve">ISR DIA DE LAS MADRES </t>
  </si>
  <si>
    <t>DR</t>
  </si>
  <si>
    <t>ISR DIA DE REYES</t>
  </si>
  <si>
    <t xml:space="preserve">ISR DIA DE REYES </t>
  </si>
  <si>
    <t>DT</t>
  </si>
  <si>
    <t>ISR DIA DEL TRABAJADOR DE LA SSA</t>
  </si>
  <si>
    <t xml:space="preserve">ISR DIA DEL TRABAJADOR DE LA SSA </t>
  </si>
  <si>
    <t>E4</t>
  </si>
  <si>
    <t>E6</t>
  </si>
  <si>
    <t>E7</t>
  </si>
  <si>
    <t>EA</t>
  </si>
  <si>
    <t>ISR ESTIMULO POR ANTIGÜEDAD</t>
  </si>
  <si>
    <t xml:space="preserve">ISR ESTIMULO POR ANTIGÜEDAD </t>
  </si>
  <si>
    <t>ES</t>
  </si>
  <si>
    <t>ISR  ESTIMULOS AL PERSONAL</t>
  </si>
  <si>
    <t xml:space="preserve">ISR ESTIMULOS AL PERSONAL </t>
  </si>
  <si>
    <t>ISR AGUINALDO O GRATIFICACION DE FIN DE AÑO</t>
  </si>
  <si>
    <t xml:space="preserve">ISR AGUINALDO O GRATIFICACION DE FIN DE AÑO </t>
  </si>
  <si>
    <t>HG</t>
  </si>
  <si>
    <t>IMPUESTO SOBRE LA RENTA AGUINALDO HONORARIOS</t>
  </si>
  <si>
    <t xml:space="preserve">IMPUESTO SOBRE LA RENTA AGUINALDO HONORARIOS </t>
  </si>
  <si>
    <t>ID</t>
  </si>
  <si>
    <t>ISR LIQUIDACION POR INDEMNIZACION O DESPIDO</t>
  </si>
  <si>
    <t xml:space="preserve">ISR LIQUIDACION POR INDEMNIZACION O DESPIDO </t>
  </si>
  <si>
    <t>IE</t>
  </si>
  <si>
    <t>ISR ESTIMULOS ANUAL TRIMESTRAL Y ASISTENCIA PERFECTA</t>
  </si>
  <si>
    <t xml:space="preserve">ISR ESTIMULOS ANUAL, TRIMESTRAL Y ASISTENCIA PERFECTA </t>
  </si>
  <si>
    <t>LM</t>
  </si>
  <si>
    <t>ISR AYUDA PARA LICENCIA DE MANEJO</t>
  </si>
  <si>
    <t xml:space="preserve">ISR AYUDA PARA LICENCIA DE MANEJO </t>
  </si>
  <si>
    <t xml:space="preserve">ISR MEDICOS RESIDENTES </t>
  </si>
  <si>
    <t>PD</t>
  </si>
  <si>
    <t>ISR PRIMA DOMINICAL</t>
  </si>
  <si>
    <t xml:space="preserve">ISR PRIMA DOMINICAL </t>
  </si>
  <si>
    <t>RV</t>
  </si>
  <si>
    <t>ISR POR SEPARACION VOLUNTARIA</t>
  </si>
  <si>
    <t xml:space="preserve">ISR POR SEPARACION VOLUNTARIA </t>
  </si>
  <si>
    <t>SA</t>
  </si>
  <si>
    <t>ISR POR FALTAS Y SANCIONES ADMINISTRATIVAS</t>
  </si>
  <si>
    <t xml:space="preserve">ISR POR FALTAS Y SANCIONES ADMINISTRATIVAS </t>
  </si>
  <si>
    <t>SE</t>
  </si>
  <si>
    <t>SUBSIDIO PARA EL EMPLEO</t>
  </si>
  <si>
    <t xml:space="preserve">SUBSIDIO PARA EL EMPLEO </t>
  </si>
  <si>
    <t>TE</t>
  </si>
  <si>
    <t>ISR TIEMPO EXTRA</t>
  </si>
  <si>
    <t xml:space="preserve">ISR TIEMPO EXTRA </t>
  </si>
  <si>
    <t>TP</t>
  </si>
  <si>
    <t>ISR AYUDA DE TESIS</t>
  </si>
  <si>
    <t xml:space="preserve">ISR AYUDA DE TESIS </t>
  </si>
  <si>
    <t>TR</t>
  </si>
  <si>
    <t>ISR POR ESTIMULO TRIMESTRAL</t>
  </si>
  <si>
    <t xml:space="preserve">ISR POR ESTIMULO TRIMESTRAL </t>
  </si>
  <si>
    <t>VT</t>
  </si>
  <si>
    <t>ISR VIATICOS Y PASAJES NO COMPROBADOS</t>
  </si>
  <si>
    <t xml:space="preserve">ISR VIATICOS Y PASAJES NO COMPROBADOS </t>
  </si>
  <si>
    <t xml:space="preserve">FONDO DE PENSIONES Y DIVERSAS PRESTACIONES ISSSTE </t>
  </si>
  <si>
    <t xml:space="preserve">SEGURO DE INVALIDEZ Y VIDA, ISSSTE </t>
  </si>
  <si>
    <t xml:space="preserve">SEGURO DE RETIRO, ISSSTE </t>
  </si>
  <si>
    <t xml:space="preserve">SERVICIOS SOCIALES Y CULTURALES, ISSSTE </t>
  </si>
  <si>
    <t xml:space="preserve">SERVICIO MEDICO Y MATERNIDAD </t>
  </si>
  <si>
    <t xml:space="preserve">SEGURO DE SALUD, ISSSTE </t>
  </si>
  <si>
    <t xml:space="preserve">RETARDOS Y FALTAS DE ASISTENCIA A/C </t>
  </si>
  <si>
    <t xml:space="preserve">RETARDOS Y FALTAS DE ASISTENCIA A/A </t>
  </si>
  <si>
    <t>19</t>
  </si>
  <si>
    <t>REINTEGROS A PARTIDAS PRESUPUESTALES A/C</t>
  </si>
  <si>
    <t xml:space="preserve">REINTEGROS A PARTIDAS PRESUPUESTALES A/C </t>
  </si>
  <si>
    <t>20</t>
  </si>
  <si>
    <t>REINTEGROS A PARTIDAS PRESUPUESTALES A/A</t>
  </si>
  <si>
    <t xml:space="preserve">REINTEGROS A PARTIDAS PRESUPUESTALES A/A </t>
  </si>
  <si>
    <t>21</t>
  </si>
  <si>
    <t>RESPONSABILIDADES DEL FONAC CICLO ACTUAL</t>
  </si>
  <si>
    <t xml:space="preserve">RESPONSABILIDADES DEL FONAC CICLO ACTUAL </t>
  </si>
  <si>
    <t>DESCUENTO AL TRABAJADOR INSCRITO AL FONAC</t>
  </si>
  <si>
    <t xml:space="preserve">DESCUENTO AL TRABAJADOR INSCRITO AL FONAC </t>
  </si>
  <si>
    <t>FA</t>
  </si>
  <si>
    <t>FC</t>
  </si>
  <si>
    <t>DEVOLUCION DEL FONAC DEL CICLO ACTUAL.</t>
  </si>
  <si>
    <t xml:space="preserve">DEVOLUCION DEL FONAC DEL CICLO ACTUAL. </t>
  </si>
  <si>
    <t>FN</t>
  </si>
  <si>
    <t>DEVOLUCION DEL FONAC DEL CICLO ANTERIOR</t>
  </si>
  <si>
    <t xml:space="preserve">DEVOLUCION DEL FONAC DEL CICLO ANTERIOR </t>
  </si>
  <si>
    <t>FR</t>
  </si>
  <si>
    <t>RESPONSABILIDADES DEL FONAC CICLO ANTERIOR</t>
  </si>
  <si>
    <t xml:space="preserve">RESPONSABILIDADES DEL FONAC CICLO ANTERIOR </t>
  </si>
  <si>
    <t>25</t>
  </si>
  <si>
    <t>REINTEGROS A PARTIDAS EXENTAS DEL IMPUESTO SOBRE LA RENTA</t>
  </si>
  <si>
    <t xml:space="preserve">REINTEGROS A PARTIDAS EXENTAS DEL IMPUESTO SOBRE LA RENTA </t>
  </si>
  <si>
    <t xml:space="preserve">RESPONSABILIDADES </t>
  </si>
  <si>
    <t>46</t>
  </si>
  <si>
    <t>RESPONSABILIDADES AYUDA PARA SERVICIOS</t>
  </si>
  <si>
    <t xml:space="preserve">RESPONSABILIDADES AYUDA PARA SERVICIOS </t>
  </si>
  <si>
    <t>RESPONSABILIDADES ESTIMULO ANUAL</t>
  </si>
  <si>
    <t xml:space="preserve">RESPONSABILIDADES ESTIMULO ANUAL </t>
  </si>
  <si>
    <t>RESPONSABILIDADES ESTIMULO POR ASISTENCIA PERFECTA</t>
  </si>
  <si>
    <t xml:space="preserve">RESPONSABILIDADES ESTIMULO POR ASISTENCIA PERFECTA </t>
  </si>
  <si>
    <t>AS</t>
  </si>
  <si>
    <t>REINTEGRO DE AHORRO SOLIDARIO ISSSTE</t>
  </si>
  <si>
    <t xml:space="preserve">REINTEGRO DE AHORRO SOLIDARIO, ISSSTE </t>
  </si>
  <si>
    <t>RESPONSABILIDADES POR LICENCIAS MEDICAS</t>
  </si>
  <si>
    <t xml:space="preserve">RESPONSABILIDADES POR LICENCIAS MEDICAS </t>
  </si>
  <si>
    <t>RT</t>
  </si>
  <si>
    <t>RESPONSABILIDADES RETROACTIVO</t>
  </si>
  <si>
    <t xml:space="preserve">RESPONSABILIDADES RETROACTIVO </t>
  </si>
  <si>
    <t xml:space="preserve">SEGURO DE RESPONSABILIDAD PROFESIONAL PARA PERSONAL MEDICOS Y DE ENFERMERIA </t>
  </si>
  <si>
    <t>44</t>
  </si>
  <si>
    <t>PAQUETE VACACIONAL FSTSE</t>
  </si>
  <si>
    <t xml:space="preserve">PAQUETE VACACIONAL FSTSE </t>
  </si>
  <si>
    <t>CREDITO VARIOS ALIANZA FINANCIERA</t>
  </si>
  <si>
    <t>CC</t>
  </si>
  <si>
    <t>CREDITO VARIOS CONSULTA CURIEL</t>
  </si>
  <si>
    <t>CREDITO VARIOS CREDIFIEL</t>
  </si>
  <si>
    <t>CP</t>
  </si>
  <si>
    <t>CREDITO VARIOS CONSUPAGO</t>
  </si>
  <si>
    <t>CX</t>
  </si>
  <si>
    <t>CREDITO VARIOS CREDIAXIS</t>
  </si>
  <si>
    <t>DI</t>
  </si>
  <si>
    <t>CREDITO VARIOS DIMEX</t>
  </si>
  <si>
    <t>ET</t>
  </si>
  <si>
    <t>CREDITO VARIOS ETESA</t>
  </si>
  <si>
    <t xml:space="preserve">ADQUISICION DE BIENES Y SERVICIOS SSA, EDICIONES, TRATADOS Y EQUIPOS, S. A. DE C. V. (ETESA) </t>
  </si>
  <si>
    <t>FM</t>
  </si>
  <si>
    <t>CREDITO VARIOS FMM ADMINISTRADORA</t>
  </si>
  <si>
    <t>FP</t>
  </si>
  <si>
    <t>CREDITO VARIOS FOMEPADE</t>
  </si>
  <si>
    <t>OC</t>
  </si>
  <si>
    <t>CREDITO VARIOS ORGANIZACIÓN CULTURAL</t>
  </si>
  <si>
    <t>OM</t>
  </si>
  <si>
    <t>CREDITO VARIOS OMSSA</t>
  </si>
  <si>
    <t>50</t>
  </si>
  <si>
    <t>13</t>
  </si>
  <si>
    <t>SEGURO DE VIDA INSTITUCIONAL</t>
  </si>
  <si>
    <t xml:space="preserve">SEGURO DE VIDA INSTITUCIONAL </t>
  </si>
  <si>
    <t>SEGURO DE VIDA INSTITUCIONAL 3.18%</t>
  </si>
  <si>
    <t xml:space="preserve">SEGURO DE VIDA INSTITUCIONAL 3.18% </t>
  </si>
  <si>
    <t>SEGURO DE VIDA INSTITUCIONAL 1.50%</t>
  </si>
  <si>
    <t xml:space="preserve">SEGURO DE VIDA INSTITUCIONAL 1.50% </t>
  </si>
  <si>
    <t>51</t>
  </si>
  <si>
    <t>SEGURO DE VIDA INSTITUCIONAL 2.51%</t>
  </si>
  <si>
    <t xml:space="preserve">SEGURO DE VIDA INSTITUCIONAL 2.51% </t>
  </si>
  <si>
    <t>SEGURO DE VIDA INDIVIDUAL MetLife</t>
  </si>
  <si>
    <t xml:space="preserve">SEGURO DE VIDA INDIVIDUAL, MetLife </t>
  </si>
  <si>
    <t>54</t>
  </si>
  <si>
    <t>SEGURO DE VIDA ADICIONAL KC MetLife</t>
  </si>
  <si>
    <t xml:space="preserve">SEGURO DE VIDA ADICIONAL, KC MetLife </t>
  </si>
  <si>
    <t>AMORTIZACION FOVISSSTE</t>
  </si>
  <si>
    <t xml:space="preserve">AMORTIZACION FOVISSSTE </t>
  </si>
  <si>
    <t>57</t>
  </si>
  <si>
    <t>SEGURO DE VIDA ADICIONAL MetLife</t>
  </si>
  <si>
    <t xml:space="preserve">SEGURO DE VIDA ADICIONAL, MetLife </t>
  </si>
  <si>
    <t>58</t>
  </si>
  <si>
    <t>CUOTAS SINDICALES</t>
  </si>
  <si>
    <t xml:space="preserve">CUOTAS SINDICALES </t>
  </si>
  <si>
    <t xml:space="preserve">PENSION ALIMENTICIA 1º BENEFICIARIO </t>
  </si>
  <si>
    <t xml:space="preserve">PENSION ALIMENTICIA 2º BENEFICIARIO. </t>
  </si>
  <si>
    <t xml:space="preserve">PENSION ALIMENTICIA 3º BENEFICIARIO </t>
  </si>
  <si>
    <t xml:space="preserve">PENSION ALIMENTICIA 4º BENEFICIARIO </t>
  </si>
  <si>
    <t xml:space="preserve">PENSION ALIMENTICIA </t>
  </si>
  <si>
    <t xml:space="preserve">PENSION ALIMENTICIA, IMPORTE ADICIONAL </t>
  </si>
  <si>
    <t xml:space="preserve">PENSION ALIMENTICIA, RTR POR CALCULO </t>
  </si>
  <si>
    <t xml:space="preserve">PENSION ALIMENTICIA, RTR POR PAGO EXTRAORDINARIO </t>
  </si>
  <si>
    <t xml:space="preserve">PENSION ALIMENTICIA, RTR POR MOVIMIENTO </t>
  </si>
  <si>
    <t>64</t>
  </si>
  <si>
    <t>AMORTIZACION FOVISSSTE S.M.</t>
  </si>
  <si>
    <t xml:space="preserve">AMORTIZACION FOVISSSTE S.M. </t>
  </si>
  <si>
    <t>05</t>
  </si>
  <si>
    <t>AMORTIZACION FOVISSSTE S.M. (5%)</t>
  </si>
  <si>
    <t xml:space="preserve">AMORTIZACION FOVISSSTE S.M. (5%) </t>
  </si>
  <si>
    <t>08</t>
  </si>
  <si>
    <t>AMORTIZACION FOVISSSTE S.M. (8%)</t>
  </si>
  <si>
    <t xml:space="preserve">AMORTIZACION FOVISSSTE S.M. (8%) </t>
  </si>
  <si>
    <t>10</t>
  </si>
  <si>
    <t>AMORTIZACION FOVISSSTE S.M. (10%)</t>
  </si>
  <si>
    <t xml:space="preserve">AMORTIZACION FOVISSSTE S.M. (10%) </t>
  </si>
  <si>
    <t>11</t>
  </si>
  <si>
    <t>AMORTIZACION FOVISSSTE S.M. (11%)</t>
  </si>
  <si>
    <t xml:space="preserve">AMORTIZACION FOVISSSTE S.M. (11%) </t>
  </si>
  <si>
    <t>15</t>
  </si>
  <si>
    <t>AMORTIZACION FOVISSSTE S.M. (15%)</t>
  </si>
  <si>
    <t xml:space="preserve">AMORTIZACION FOVISSSTE S.M. (15%) </t>
  </si>
  <si>
    <t>28</t>
  </si>
  <si>
    <t>AMORTIZACION FOVISSSTE S.M. (28%)</t>
  </si>
  <si>
    <t xml:space="preserve">AMORTIZACION FOVISSSTE S.M. (28%) </t>
  </si>
  <si>
    <t>30</t>
  </si>
  <si>
    <t>AMORTIZACION FOVISSSTE S.M. (30%)</t>
  </si>
  <si>
    <t xml:space="preserve">AMORTIZACION FOVISSSTE S.M. (30%) </t>
  </si>
  <si>
    <t>33</t>
  </si>
  <si>
    <t>AMORTIZACION FOVISSSTE S.M. (33%)</t>
  </si>
  <si>
    <t xml:space="preserve">AMORTIZACION FOVISSSTE S.M. (33%) </t>
  </si>
  <si>
    <t>42</t>
  </si>
  <si>
    <t>AMORTIZACION FOVISSSTE S.M. (42%)</t>
  </si>
  <si>
    <t xml:space="preserve">AMORTIZACION FOVISSSTE S.M. (42%) </t>
  </si>
  <si>
    <t>AMORTIZACION FOVISSSTE S.M. (50%)</t>
  </si>
  <si>
    <t xml:space="preserve">AMORTIZACION FOVISSSTE S.M. (50%) </t>
  </si>
  <si>
    <t>65</t>
  </si>
  <si>
    <t>SEGURO DE DAÑOS FOVISSSTE</t>
  </si>
  <si>
    <t xml:space="preserve">SEGURO DE DAÑOS FOVISSSTE </t>
  </si>
  <si>
    <t>70</t>
  </si>
  <si>
    <t>FONDO DE AHORRO PARA AUXILIO DE DEFUNCION</t>
  </si>
  <si>
    <t xml:space="preserve">FONDO DE AHORRO PARA AUXILIO DE DEFUNCION </t>
  </si>
  <si>
    <t xml:space="preserve">SEGURO COLECTIVO DE RETIRO (MetLife México) </t>
  </si>
  <si>
    <t>95</t>
  </si>
  <si>
    <t>SEGURO DE VIDA PENINSULAR</t>
  </si>
  <si>
    <t xml:space="preserve">SEGURO DE RESPONSABILIDAD CIVIL, GMX </t>
  </si>
  <si>
    <t>96</t>
  </si>
  <si>
    <t>SEGURO DE AUTOS PENINSULAR</t>
  </si>
  <si>
    <t>AHORRO SOLIDARIO DE PENSIONES ISSSTE 1.00%</t>
  </si>
  <si>
    <t xml:space="preserve">AHORRO SOLIDARIO DE PENSIONES, ISSSTE 1.00% </t>
  </si>
  <si>
    <t>AHORRO SOLIDARIO DE PENSIONES ISSSTE 2.00%</t>
  </si>
  <si>
    <t xml:space="preserve">AHORRO SOLIDARIO DE PENSIONES, ISSSTE 2.00% </t>
  </si>
  <si>
    <t>3</t>
  </si>
  <si>
    <t>PRESTAMO PERSONAL</t>
  </si>
  <si>
    <t xml:space="preserve">PRESTAMO PERSONAL </t>
  </si>
  <si>
    <t>07</t>
  </si>
  <si>
    <t>SUELDOS BASE</t>
  </si>
  <si>
    <t xml:space="preserve">SUELDOS BASE </t>
  </si>
  <si>
    <t>CG</t>
  </si>
  <si>
    <t>COMPENSACION GARANTIZADA</t>
  </si>
  <si>
    <t xml:space="preserve">COMPENSACION GARANTIZADA </t>
  </si>
  <si>
    <t>CO</t>
  </si>
  <si>
    <t>COMPLEMENTO</t>
  </si>
  <si>
    <t xml:space="preserve">COMPLEMENTO </t>
  </si>
  <si>
    <t>HO</t>
  </si>
  <si>
    <t>HONORARIOS</t>
  </si>
  <si>
    <t xml:space="preserve">HONORARIOS </t>
  </si>
  <si>
    <t>UO</t>
  </si>
  <si>
    <t>SUELDO BASE</t>
  </si>
  <si>
    <t xml:space="preserve">SUELDO BASE </t>
  </si>
  <si>
    <t>OU</t>
  </si>
  <si>
    <t>COMPENSACION ISR AGUINALDO</t>
  </si>
  <si>
    <t xml:space="preserve">COMPENSACION ISR AGUINALDO </t>
  </si>
  <si>
    <t>AGUINALDO</t>
  </si>
  <si>
    <t xml:space="preserve">AGUINALDO </t>
  </si>
  <si>
    <t>SUELDOS BASE A PERSONAL EVENTUAL</t>
  </si>
  <si>
    <t xml:space="preserve">SUELDOS BASE A PERSONAL EVENTUAL </t>
  </si>
  <si>
    <t>MT</t>
  </si>
  <si>
    <t>SUELDOS BASE A MEDICOS DE CONTRATACION TEMPORAL</t>
  </si>
  <si>
    <t xml:space="preserve">SUELDOS BASE A MEDICOS DE CONTRATACION TEMPORAL </t>
  </si>
  <si>
    <t xml:space="preserve">BECA </t>
  </si>
  <si>
    <t>A1</t>
  </si>
  <si>
    <t>PRIMA QUINQUENAL POR  AÑOS DE SERVICIOS EFECTIVOS PRESTADOS</t>
  </si>
  <si>
    <t xml:space="preserve">PRIMA QUINQUENAL POR AÑOS DE SERVICIOS EFECTIVOS PRESTADOS </t>
  </si>
  <si>
    <t>A2</t>
  </si>
  <si>
    <t>A3</t>
  </si>
  <si>
    <t>A4</t>
  </si>
  <si>
    <t>PRIMA QUINQUENAL POR AÑOS DE SERVICIOS EFECTIVOS PRESTADOS</t>
  </si>
  <si>
    <t>A5</t>
  </si>
  <si>
    <t>PRIMA DOMINICAL</t>
  </si>
  <si>
    <t xml:space="preserve">PRIMA DOMINICAL </t>
  </si>
  <si>
    <t xml:space="preserve">PRIMA VACACIONAL </t>
  </si>
  <si>
    <t xml:space="preserve">COMPENSACION DE IMPUESTO DE PRIMA VACACIONAL </t>
  </si>
  <si>
    <t xml:space="preserve">AGUINALDO O GRATIFICACION DE FIN DE AÑO </t>
  </si>
  <si>
    <t xml:space="preserve">GRATIFICACION DE FIN DE AÑO A MEDICOS RESIDENTES </t>
  </si>
  <si>
    <t>COMPLEMENTO DE GRATIFICACION DE FIN DE AÑO</t>
  </si>
  <si>
    <t xml:space="preserve">COMPLEMENTO DE GRATIFICACION DE FIN DE AÑO </t>
  </si>
  <si>
    <t>G2</t>
  </si>
  <si>
    <t>COMPENSACION DE ISR GRATIFICACION FIN DE AÑO</t>
  </si>
  <si>
    <t xml:space="preserve">COMPENSACION DE ISR GRATIFICACION FIN DE AÑO </t>
  </si>
  <si>
    <t xml:space="preserve">COMP DE ISR AGUINALDO O GRATIFICACION DE FIN DE AÑO </t>
  </si>
  <si>
    <t>PAGO POR TIEMPO EXTRA</t>
  </si>
  <si>
    <t xml:space="preserve">PAGO POR TIEMPO EXTRA </t>
  </si>
  <si>
    <t>ENTREGA DE DESPACHO</t>
  </si>
  <si>
    <t xml:space="preserve">ENTREGA DE DESPACHO </t>
  </si>
  <si>
    <t xml:space="preserve">COMPENSACIONES ADICIONALES POR SERV ESPECIALES </t>
  </si>
  <si>
    <t>55</t>
  </si>
  <si>
    <t>AG</t>
  </si>
  <si>
    <t>AYUDA PARA GASTOS DE ACTUALIZACION</t>
  </si>
  <si>
    <t xml:space="preserve">AYUDA PARA GASTOS DE ACTUALIZACION </t>
  </si>
  <si>
    <t xml:space="preserve">COMPLEMENTO DE BECA </t>
  </si>
  <si>
    <t>PAGO MONITORES DE CONVIVENCIA INFANTIL</t>
  </si>
  <si>
    <t xml:space="preserve">PAGO MONITORES DE CONVIVENCIA INFANTIL </t>
  </si>
  <si>
    <t>37</t>
  </si>
  <si>
    <t>AYUDA DE TESIS</t>
  </si>
  <si>
    <t xml:space="preserve">AYUDA DE TESIS </t>
  </si>
  <si>
    <t>TT</t>
  </si>
  <si>
    <t>COMPENSACION DE ISR TESIS</t>
  </si>
  <si>
    <t xml:space="preserve">COMPENSACION DE ISR TESIS </t>
  </si>
  <si>
    <t>38</t>
  </si>
  <si>
    <t>VP</t>
  </si>
  <si>
    <t>VALES DE DESPENSA PRODUCTIVIDAD</t>
  </si>
  <si>
    <t xml:space="preserve">VALES DE DESPENSA PRODUCTIVIDAD </t>
  </si>
  <si>
    <t>45</t>
  </si>
  <si>
    <t>AA</t>
  </si>
  <si>
    <t>COMPENSACION DE ISR ANTEOJOS</t>
  </si>
  <si>
    <t xml:space="preserve">COMPENSACION DE ISR ANTEOJOS </t>
  </si>
  <si>
    <t>AYUDA PARA  ANTEOJOS</t>
  </si>
  <si>
    <t xml:space="preserve">AYUDA PARA ANTEOJOS </t>
  </si>
  <si>
    <t>LL</t>
  </si>
  <si>
    <t>COMPENSACION DE ISR AYUDA PARA LICENCIA DE MANEJO</t>
  </si>
  <si>
    <t xml:space="preserve">COMPENSACION DE ISR AYUDA PARA LICENCIA DE MANEJO </t>
  </si>
  <si>
    <t>AYUDA PARA LICENCIA DE MANEJO</t>
  </si>
  <si>
    <t xml:space="preserve">AYUDA PARA LICENCIA DE MANEJO </t>
  </si>
  <si>
    <t>59</t>
  </si>
  <si>
    <t>DIA DEL TRABAJADOR DE LA SS</t>
  </si>
  <si>
    <t xml:space="preserve">DIA DEL TRABAJADOR DE LA SS </t>
  </si>
  <si>
    <t>COMPENSACION DE ISR  DIA DEL TRABAJADOR DE LA SSA</t>
  </si>
  <si>
    <t xml:space="preserve">COMPENSACION DE ISR DIA DEL TRABAJADOR DE LA SSA </t>
  </si>
  <si>
    <t>73</t>
  </si>
  <si>
    <t>DIA DE LAS MADRES</t>
  </si>
  <si>
    <t xml:space="preserve">DIA DE LAS MADRES </t>
  </si>
  <si>
    <t>DIA DE REYES</t>
  </si>
  <si>
    <t xml:space="preserve">DIA DE REYES </t>
  </si>
  <si>
    <t>MM</t>
  </si>
  <si>
    <t>COMPENSACION DE ISR DIA DE LAS MADRES</t>
  </si>
  <si>
    <t xml:space="preserve">COMPENSACION DE ISR DIA DE LAS MADRES </t>
  </si>
  <si>
    <t>RR</t>
  </si>
  <si>
    <t>COMPENSACION DE ISR DIA DE REYES</t>
  </si>
  <si>
    <t xml:space="preserve">COMPENSACION DE ISR DIA DE REYES </t>
  </si>
  <si>
    <t>06</t>
  </si>
  <si>
    <t>AYUDA DE DESPENSA</t>
  </si>
  <si>
    <t xml:space="preserve">AYUDA DE DESPENSA </t>
  </si>
  <si>
    <t>PREVISION SOCIAL MULTIPLE</t>
  </si>
  <si>
    <t xml:space="preserve">PREVISION SOCIAL MULTIPLE </t>
  </si>
  <si>
    <t>AYUDA POR SERVICIOS</t>
  </si>
  <si>
    <t xml:space="preserve">AYUDA POR SERVICIOS </t>
  </si>
  <si>
    <t>E3</t>
  </si>
  <si>
    <t>COMPENSACION POR LABORAR EN COMUNIDADES DE BAJO DESARROLLO</t>
  </si>
  <si>
    <t xml:space="preserve">COMPENSACION POR LABORAR EN COMUNIDADES DE BAJO DESARROLLO </t>
  </si>
  <si>
    <t>E5</t>
  </si>
  <si>
    <t>E8</t>
  </si>
  <si>
    <t>EP</t>
  </si>
  <si>
    <t>COMPENSACION POR DESEMPEÑARSE EN AREAS DE BAJO DESARROLLO</t>
  </si>
  <si>
    <t xml:space="preserve">COMPENSACION POR DESEMPEÑARSE EN AREAS DE BAJO DESARROLLO </t>
  </si>
  <si>
    <t>MP</t>
  </si>
  <si>
    <t>VA</t>
  </si>
  <si>
    <t>VALES DE DESPENSA DE FIN DE AÑO</t>
  </si>
  <si>
    <t xml:space="preserve">VALES DE DESPENSA DE FIN DE AÑO </t>
  </si>
  <si>
    <t>ASIGNACION BRUTA</t>
  </si>
  <si>
    <t xml:space="preserve">ASIGNACION BRUTA </t>
  </si>
  <si>
    <t>ESTIMULOS AL PERSONAL</t>
  </si>
  <si>
    <t xml:space="preserve">ESTIMULOS AL PERSONAL </t>
  </si>
  <si>
    <t>PR</t>
  </si>
  <si>
    <t>COMPENSACION DE ISR ESTIMULOS AL PERSONAL</t>
  </si>
  <si>
    <t xml:space="preserve">COMPENSACION DE ISR ESTIMULOS AL PERSONAL </t>
  </si>
  <si>
    <t>AF</t>
  </si>
  <si>
    <t>ESTIMULOS A LA PRODUC Y CALIDAD A FAVOR DEL PERSONAL DE LA RAMA AFIN</t>
  </si>
  <si>
    <t xml:space="preserve">ESTIMULOS A LA PRODUC Y CALIDAD A FAVOR DEL PERSONAL DE LA RAMA AFIN </t>
  </si>
  <si>
    <t>EN</t>
  </si>
  <si>
    <t>ESTIMULOS A LA PRODUC Y CALIDAD A FAVOR DEL PERSONAL DE ENFERMERIA</t>
  </si>
  <si>
    <t xml:space="preserve">ESTIMULOS A LA PRODUC Y CALIDAD A FAVOR DEL PERSONAL DE ENFERMERIA </t>
  </si>
  <si>
    <t>MD</t>
  </si>
  <si>
    <t>ESTIMULOS A LA PRODUC Y CALIDAD A FAVOR DEL PERSONAL MEDICO</t>
  </si>
  <si>
    <t xml:space="preserve">ESTIMULOS A LA PRODUC Y CALIDAD A FAVOR DEL PERSONAL MEDICO </t>
  </si>
  <si>
    <t>ON</t>
  </si>
  <si>
    <t>ESTIMULOS A LA PRODUC Y CALIDAD A FAVOR DEL PERSONAL DE ODONTOLOGIA</t>
  </si>
  <si>
    <t xml:space="preserve">ESTIMULOS A LA PRODUC Y CALIDAD A FAVOR DEL PERSONAL DE ODONTOLOGIA </t>
  </si>
  <si>
    <t>PC</t>
  </si>
  <si>
    <t>ESTIMULOS A LA PRODUCTIVIDAD CIENTIFICA</t>
  </si>
  <si>
    <t xml:space="preserve">ESTIMULOS A LA PRODUCTIVIDAD CIENTIFICA </t>
  </si>
  <si>
    <t>PM</t>
  </si>
  <si>
    <t>ESTIMULOS A LA PRODUC Y CALIDAD A FAVOR DEL PERSONAL DE LA RAMA PARAMÉDICA</t>
  </si>
  <si>
    <t xml:space="preserve">ESTIMULOS A LA PRODUC Y CALIDAD A FAVOR DEL PERSONAL DE LA RAMA PARAMÉDICA </t>
  </si>
  <si>
    <t>ESTIMULOS A LA PRODUC Y CALIDAD A FAVOR DEL PERSONAL DE PSICOLOGÍA</t>
  </si>
  <si>
    <t xml:space="preserve">ESTIMULOS A LA PRODUC Y CALIDAD A FAVOR DEL PERSONAL DE PSICOLOGÍA </t>
  </si>
  <si>
    <t>QM</t>
  </si>
  <si>
    <t>ESTIMULOS A LA PRODUC Y CALIDAD A FAVOR DEL PERSONAL QUIMICO</t>
  </si>
  <si>
    <t xml:space="preserve">ESTIMULOS A LA PRODUC Y CALIDAD A FAVOR DEL PERSONAL QUIMICO </t>
  </si>
  <si>
    <t>RA</t>
  </si>
  <si>
    <t>ESTIMULOS A LA PRODUC Y CALIDAD A FAVOR DEL PERSONAL DE RADIOLOGÍA</t>
  </si>
  <si>
    <t xml:space="preserve">ESTIMULOS A LA PRODUC Y CALIDAD A FAVOR DEL PERSONAL DE RADIOLOGÍA </t>
  </si>
  <si>
    <t>TS</t>
  </si>
  <si>
    <t>ESTIMULOS A LA PRODUC Y CALIDAD A FAVOR DEL PERSONAL DE TRABAJO SOCIAL</t>
  </si>
  <si>
    <t xml:space="preserve">ESTIMULOS A LA PRODUC Y CALIDAD A FAVOR DEL PERSONAL DE TRABAJO SOCIAL </t>
  </si>
  <si>
    <t>68</t>
  </si>
  <si>
    <t>COMPENSACION DE ISR  ESTIMULOS POR ANTIGÜEDAD</t>
  </si>
  <si>
    <t xml:space="preserve">COMPENSACION DE ISR ESTIMULOS POR ANTIGÜEDAD </t>
  </si>
  <si>
    <t>ESTIMULOS POR ANTIGÜEDAD</t>
  </si>
  <si>
    <t xml:space="preserve">ESTIMULOS POR ANTIGÜEDAD </t>
  </si>
  <si>
    <t>69</t>
  </si>
  <si>
    <t>ESTIMULOS POR ASISTENCIA Y PERMANENCIA EN EL TRABAJO</t>
  </si>
  <si>
    <t xml:space="preserve">ESTIMULOS POR ASISTENCIA Y PERMANENCIA EN EL TRABAJO </t>
  </si>
  <si>
    <t>ESTIMULOS  POR PUNTUALIDAD Y ASISTENCIA</t>
  </si>
  <si>
    <t xml:space="preserve">ESTIMULOS POR PUNTUALIDAD Y ASISTENCIA </t>
  </si>
  <si>
    <t>75</t>
  </si>
  <si>
    <t>ESTIMULOS POR ASISTENCIA PERFECTA</t>
  </si>
  <si>
    <t xml:space="preserve">ESTIMULOS POR ASISTENCIA PERFECTA </t>
  </si>
  <si>
    <t xml:space="preserve">COMP POR SERVS DE CARÁCTER SOCIAL </t>
  </si>
  <si>
    <t xml:space="preserve">COMPENSACION DEL SEGURO DE VIDA ADICIONAL </t>
  </si>
  <si>
    <t>ALIMENTACION DE PERSONAL</t>
  </si>
  <si>
    <t xml:space="preserve">ALIMENTACION DE PERSONAL </t>
  </si>
  <si>
    <t xml:space="preserve">AYUDAS CULTURALES Y SOCIALES </t>
  </si>
  <si>
    <t>39</t>
  </si>
  <si>
    <t>MATERIAL DIDACTICO</t>
  </si>
  <si>
    <t xml:space="preserve">MATERIAL DIDACTICO </t>
  </si>
  <si>
    <t>GRATIFICACION DE FIN DE AÑO</t>
  </si>
  <si>
    <t xml:space="preserve">GRATIFICACION DE FIN DE AÑO </t>
  </si>
  <si>
    <t>416230204004I0021103M010110011</t>
  </si>
  <si>
    <t xml:space="preserve">CCSSA017292 </t>
  </si>
  <si>
    <t>16/04/2013</t>
  </si>
  <si>
    <t>31/12/2013</t>
  </si>
  <si>
    <t>Licencia Por Incapacidad Médica</t>
  </si>
  <si>
    <t xml:space="preserve">LOMELI,RAMIREZ/JOSE DE JESUS                                </t>
  </si>
  <si>
    <t>416230204004I0021103M010040011</t>
  </si>
  <si>
    <t xml:space="preserve">Prorroga De Licencia Sin Sueldo  Por Asuntos Particulares </t>
  </si>
  <si>
    <t xml:space="preserve">CCSSA017670 </t>
  </si>
  <si>
    <t>16/07/2013</t>
  </si>
  <si>
    <t>15/01/2014</t>
  </si>
  <si>
    <t xml:space="preserve">CCSSA017321 </t>
  </si>
  <si>
    <t xml:space="preserve">CAAMAL,/ALICIA CONCEPCION                                   </t>
  </si>
  <si>
    <t>416230104004I0021103M020360171</t>
  </si>
  <si>
    <t xml:space="preserve">CCSSA001203 </t>
  </si>
  <si>
    <t xml:space="preserve">CCSSA001220 </t>
  </si>
  <si>
    <t xml:space="preserve">CETZ,MARTINEZ/MARIA DE LA CRUZ                              </t>
  </si>
  <si>
    <t>416230204004I0021103M020360141</t>
  </si>
  <si>
    <t xml:space="preserve">CCSSA017682 </t>
  </si>
  <si>
    <t>416230204004I0021103M020360164</t>
  </si>
  <si>
    <t xml:space="preserve">CCSSA017316 </t>
  </si>
  <si>
    <t xml:space="preserve">CCSSA000264 </t>
  </si>
  <si>
    <t xml:space="preserve">CCSSA000363 </t>
  </si>
  <si>
    <t xml:space="preserve">REYES,DIAZ/ARTURO                                           </t>
  </si>
  <si>
    <t>416230204004I0021103CF410130018</t>
  </si>
  <si>
    <t>16/06/2013</t>
  </si>
  <si>
    <t xml:space="preserve">CCSSA017386 </t>
  </si>
  <si>
    <t xml:space="preserve">CARDENA,BENITEZ/VIRGINIA                                    </t>
  </si>
  <si>
    <t>Licencia Con Sueldo  Por Asuntos Particulares Personal De Base</t>
  </si>
  <si>
    <t xml:space="preserve">PALI,AZNAR/CANDELARIA DE LA CRUZ                            </t>
  </si>
  <si>
    <t>416230204004I0021103M010040101</t>
  </si>
  <si>
    <t xml:space="preserve">CCSSA000544 </t>
  </si>
  <si>
    <t xml:space="preserve">ACOSTA,GAMBOA/GRISELDA BEATRIZ                              </t>
  </si>
  <si>
    <t>416230204004I0021103M020350118</t>
  </si>
  <si>
    <t xml:space="preserve">CCSSA017333 </t>
  </si>
  <si>
    <t xml:space="preserve">FUENTES,MACOSSAY/ADRIAN ALEJANDRO                           </t>
  </si>
  <si>
    <t>416230104004I0021103M030230016</t>
  </si>
  <si>
    <t xml:space="preserve">ESCOBAR,GONZALEZ/ALEJANDRO SOTERO                           </t>
  </si>
  <si>
    <t>416230204004I0021103M010060082</t>
  </si>
  <si>
    <t xml:space="preserve">CHAN,CANCHE/MARIA CECILIA                                   </t>
  </si>
  <si>
    <t>416230104004I0021103M020360180</t>
  </si>
  <si>
    <t>416230204004I0021103M020590004</t>
  </si>
  <si>
    <t xml:space="preserve">PEREZ,SANSORES/BEATRIZ DEL CARMEN                           </t>
  </si>
  <si>
    <t>416230104004I0021103M020360023</t>
  </si>
  <si>
    <t xml:space="preserve">CCSSA001314 </t>
  </si>
  <si>
    <t xml:space="preserve">PENA,ARJONA/GLORIA ROSELVY                                  </t>
  </si>
  <si>
    <t xml:space="preserve">SALAZAR,TUN/SILVIA DEL CARMEN                               </t>
  </si>
  <si>
    <t>416230104004I0021103M020350034</t>
  </si>
  <si>
    <t xml:space="preserve">CCSSA000404 </t>
  </si>
  <si>
    <t xml:space="preserve">JIMENEZ,LARA/TERESA VIRGINIA                                </t>
  </si>
  <si>
    <t>416230204004I0021103M020030031</t>
  </si>
  <si>
    <t>Licencia Sin Sueldo  Por Asuntos Particulares</t>
  </si>
  <si>
    <t>15/12/2013</t>
  </si>
  <si>
    <t xml:space="preserve">GARRIDO,ALEJANDRO/PIO                                       </t>
  </si>
  <si>
    <t>REG210504022U0044105M010060052</t>
  </si>
  <si>
    <t xml:space="preserve">OSORIO,RAMIREZ/JUDITH                                       </t>
  </si>
  <si>
    <t>REG210404004I2041202M020360125</t>
  </si>
  <si>
    <t xml:space="preserve">LEON,UC/CARMEN BEATRIZ                                      </t>
  </si>
  <si>
    <t>REG210404004I2041202M020360109</t>
  </si>
  <si>
    <t>CCSSA017292</t>
  </si>
  <si>
    <t>CCSSA000363</t>
  </si>
  <si>
    <t>CCSSA017316</t>
  </si>
  <si>
    <t>CCSSA017670</t>
  </si>
  <si>
    <t xml:space="preserve">CRUZ,QUEB/AURELIA DEL SOCORRO                               </t>
  </si>
  <si>
    <t>416230404004I0021103M030040051</t>
  </si>
  <si>
    <t>01/01/2013</t>
  </si>
  <si>
    <t xml:space="preserve">LICENCIA CON SUELDO POR COMISION SINDICAL                                      </t>
  </si>
  <si>
    <t xml:space="preserve">EHUAN,NUNEZ/ESTELA DE MONSERRAT                             </t>
  </si>
  <si>
    <t>416230204004I0021103M020810093</t>
  </si>
  <si>
    <t xml:space="preserve">LICENCIA CON SUELDO POR COMISION SINDICAL                                                        </t>
  </si>
  <si>
    <t xml:space="preserve">ESCOBEDO,ESCOBAR/EDGAR ULISES                               </t>
  </si>
  <si>
    <t>416230104004I0021103M020680002</t>
  </si>
  <si>
    <t xml:space="preserve">CCSSA000713 </t>
  </si>
  <si>
    <t xml:space="preserve">LICENCIA CON SUELDO POR COMISION SINDICAL                                                         </t>
  </si>
  <si>
    <t xml:space="preserve">EUAN,VARGAS/MARIA DEL CARMEN                                </t>
  </si>
  <si>
    <t>416230404004I0021103M030190036</t>
  </si>
  <si>
    <t xml:space="preserve">CCSSA017345 </t>
  </si>
  <si>
    <t xml:space="preserve">FIERROS,HERNANDEZ/RODOLFO                                   </t>
  </si>
  <si>
    <t>416230204004I0021103M020340008</t>
  </si>
  <si>
    <t xml:space="preserve">GALA,HOIL/SILVIA BEATRIZ                                    </t>
  </si>
  <si>
    <t>416230204004I0021103M020810077</t>
  </si>
  <si>
    <t xml:space="preserve">CCSSA000071 </t>
  </si>
  <si>
    <t xml:space="preserve">GIMENEZ,NAAL/RONNIE MOISES                                  </t>
  </si>
  <si>
    <t>416230204004I0021103M020380007</t>
  </si>
  <si>
    <t xml:space="preserve">GUTIERREZ,OROZCO/PORFIRIO                                   </t>
  </si>
  <si>
    <t>416230204004I0021103M010060006</t>
  </si>
  <si>
    <t xml:space="preserve">HUCHIN,OJEDA/SANTA                                          </t>
  </si>
  <si>
    <t>416230104004I0021103M010070004</t>
  </si>
  <si>
    <t xml:space="preserve">CCSSA000626 </t>
  </si>
  <si>
    <t xml:space="preserve">LARA,ALCANTAR/RAFAEL                                        </t>
  </si>
  <si>
    <t>416230404004I0021103M030200093</t>
  </si>
  <si>
    <t xml:space="preserve">LARA,AGUILAR/RAUL MARTIN                                    </t>
  </si>
  <si>
    <t>416230404004I0021103M030200102</t>
  </si>
  <si>
    <t xml:space="preserve">MONTEJO,PERALTA/JOSE ANTONIO                                </t>
  </si>
  <si>
    <t>416220204004I0021103M030180006</t>
  </si>
  <si>
    <t xml:space="preserve">CCSSA001232 </t>
  </si>
  <si>
    <t xml:space="preserve">NOVELO,URIBE/MARTIN GUILLERMO                               </t>
  </si>
  <si>
    <t>416230404004I0021103M030190032</t>
  </si>
  <si>
    <t xml:space="preserve">RAMIREZ,FUENTES/EDUARDO JOSE DE GUADALUPE                   </t>
  </si>
  <si>
    <t>416230204004I0021103M030040027</t>
  </si>
  <si>
    <t xml:space="preserve">RODRIGUEZ,NOS/LUCIO DEL CARMEN                              </t>
  </si>
  <si>
    <t>416230204004I0021103M020770011</t>
  </si>
  <si>
    <t xml:space="preserve">SERRANO,GERONIMO/MARIA GUADALUPE                            </t>
  </si>
  <si>
    <t>416230204004I0021103M010100015</t>
  </si>
  <si>
    <t xml:space="preserve">SOBRINO,LAZARO/JOSE GONZALO JESUS                           </t>
  </si>
  <si>
    <t>416230204004I0021103M010040055</t>
  </si>
  <si>
    <t xml:space="preserve">SOSA,MORENO/DAVID SIDARTA                                   </t>
  </si>
  <si>
    <t>416230204004I0021103M021100005</t>
  </si>
  <si>
    <t xml:space="preserve">ALBORES,AVENDANO/MARTHA                                     </t>
  </si>
  <si>
    <t>416230104004I0021103M020310002</t>
  </si>
  <si>
    <t xml:space="preserve">AGUILAR,JIMENEZ/ULDA MARIA                                  </t>
  </si>
  <si>
    <t>416230204004I0021103M020310040</t>
  </si>
  <si>
    <t xml:space="preserve">AGUILAR,CERVERA/SHARADAY DE LOURDES                         </t>
  </si>
  <si>
    <t>416230204004I0021103M020310019</t>
  </si>
  <si>
    <t xml:space="preserve">AGUILAR,ALBORES/JUAN CARLOS                                 </t>
  </si>
  <si>
    <t>416230404004I0021103M030040047</t>
  </si>
  <si>
    <t xml:space="preserve">AKE,PEREZ/JUAN FRANCISCO                                    </t>
  </si>
  <si>
    <t>416230204004I0021103M020980005</t>
  </si>
  <si>
    <t xml:space="preserve">CCSSA000556 </t>
  </si>
  <si>
    <t xml:space="preserve">ARCOS,LOPEZ/SARA DEL CARMEN                                 </t>
  </si>
  <si>
    <t>416230204004I0021103M021070002</t>
  </si>
  <si>
    <t xml:space="preserve">BEH,NOH/ABRAHAM                                             </t>
  </si>
  <si>
    <t>416230104004I0021103M020540011</t>
  </si>
  <si>
    <t xml:space="preserve">BENITEZ,LANDERO/JOAQUIN                                     </t>
  </si>
  <si>
    <t>416230204004I0021103M010080017</t>
  </si>
  <si>
    <t xml:space="preserve">CASTILLO,CASTILLO/LUIS ALBERTO                              </t>
  </si>
  <si>
    <t>416230204004I0021103M020350150</t>
  </si>
  <si>
    <t xml:space="preserve">SANDOVAL,CASTELLANOS/FERNANDO JOSE                          </t>
  </si>
  <si>
    <t>AGUILAR, ALBORES/JUAN CARLOS</t>
  </si>
  <si>
    <t>416004I0021103M03004000472304</t>
  </si>
  <si>
    <t>SINDICAL</t>
  </si>
  <si>
    <t>CCSSA017345</t>
  </si>
  <si>
    <t>AGUILAR, CERVERA/SHARADAY DE LOURDES</t>
  </si>
  <si>
    <t>416004I0021103M02031000192302</t>
  </si>
  <si>
    <t>AGUILAR, JIMENEZ/ULDA MARIA</t>
  </si>
  <si>
    <t>416004I0021103M02107000102302</t>
  </si>
  <si>
    <t>AKE, PEREZ/JUAN FRANCISCO</t>
  </si>
  <si>
    <t>416004I0021103M02098000052302</t>
  </si>
  <si>
    <t>CCSSA000556</t>
  </si>
  <si>
    <t>ARCOS, LOPEZ/SARA DEL CARMEN</t>
  </si>
  <si>
    <t>416004I0021103M02107000022302</t>
  </si>
  <si>
    <t>BARREDA, PUGA/FRANCISCO DANIEL</t>
  </si>
  <si>
    <t>416004I0021103M01004000362302</t>
  </si>
  <si>
    <t>PERSONAL</t>
  </si>
  <si>
    <t>BEH, NOH/ABRAHAM</t>
  </si>
  <si>
    <t>416004I0021103M02054000112301</t>
  </si>
  <si>
    <t>BENITEZ, LANDERO/JOAQUIN</t>
  </si>
  <si>
    <t>416004I0021103M01008000172302</t>
  </si>
  <si>
    <t>CASTILLO, CASTILLO/LUIS ALBERTO</t>
  </si>
  <si>
    <t>416004I0021103M02035001502302</t>
  </si>
  <si>
    <t>CRUZ, QUEB/AURELIA DEL SOCORRO</t>
  </si>
  <si>
    <t>416004I0021103M03004000512304</t>
  </si>
  <si>
    <t xml:space="preserve">CU,RODRIGUEZ/MARIA ELENA                                    </t>
  </si>
  <si>
    <t>416230204004I0021103M020360099</t>
  </si>
  <si>
    <t>Licencia Sin Sueldo  Para Ocupar Puesto De Confianza En La SSA</t>
  </si>
  <si>
    <t>CCSSA001220</t>
  </si>
  <si>
    <t>EHUAN, NUÑEZ/ESTELA DE MONSERRAT</t>
  </si>
  <si>
    <t>416004I0021103M02081000932302</t>
  </si>
  <si>
    <t>ESCOBEDO, ESCOBAR/EDGAR ULISES</t>
  </si>
  <si>
    <t>416004I0021103M02068000022301</t>
  </si>
  <si>
    <t>CCSSA000713</t>
  </si>
  <si>
    <t>EUAN, VARGAS/MARIA DEL CARMEN</t>
  </si>
  <si>
    <t>416004I0021103M03019000362304</t>
  </si>
  <si>
    <t>FIERROS HERNANDEZ RODOLFO</t>
  </si>
  <si>
    <t>416004I0021103M02034000082302</t>
  </si>
  <si>
    <t>GALA, HOIL/SILVIA BEATRIZ</t>
  </si>
  <si>
    <t>416004I0021103M02081000772302</t>
  </si>
  <si>
    <t>CCSSA000071</t>
  </si>
  <si>
    <t>GIMENEZ, NAAL/RONNIE MOISES</t>
  </si>
  <si>
    <t>416004I0021103M03019000472304</t>
  </si>
  <si>
    <t>GUTIERREZ, OROZCO PORFIRIO</t>
  </si>
  <si>
    <t>416004I0021103M01006000062302</t>
  </si>
  <si>
    <t>HUCHIN, OJEDA/SANTA</t>
  </si>
  <si>
    <t>416004I0021103M01007000042301</t>
  </si>
  <si>
    <t>CCSSA000626</t>
  </si>
  <si>
    <t>LARA, AGUILAR/RAUL MARTIN</t>
  </si>
  <si>
    <t>416004I0021103M03020001022304</t>
  </si>
  <si>
    <t>LARA, ALCANTAR/RAFAEL</t>
  </si>
  <si>
    <t>416004I0021103M03020000932304</t>
  </si>
  <si>
    <t>MONTEJO, PERALTA/JOSE ANTONIO</t>
  </si>
  <si>
    <t>416004I0021103M03018000062302</t>
  </si>
  <si>
    <t>NOVELO, URIBE/MARTIN GUILLERMO</t>
  </si>
  <si>
    <t>416004I0021103M03019000322304</t>
  </si>
  <si>
    <t>RAMIREZ, FUENTES/EDUARDO JOSE GUADALUPE</t>
  </si>
  <si>
    <t>416004I0021103M03004000272302</t>
  </si>
  <si>
    <t>RODRIGUEZ, NOS/LUCIO DEL CARMEN</t>
  </si>
  <si>
    <t>416004I0021103M02077000162302</t>
  </si>
  <si>
    <t>SERRANO, GERONIMO/MARIA GUADALUPE</t>
  </si>
  <si>
    <t>416004I0021103M01010000152302</t>
  </si>
  <si>
    <t>SOBRINO, LAZARO/JOSE GONZALO DE JESUS</t>
  </si>
  <si>
    <t>416004I0021103M01004000552302</t>
  </si>
  <si>
    <t>SOSA, MORENO/DAVID SIDARTA</t>
  </si>
  <si>
    <t>416004I0021103M02110000052302</t>
  </si>
  <si>
    <t xml:space="preserve">PAGO </t>
  </si>
  <si>
    <t xml:space="preserve">Licencia Sin Sueldo  Por Comisión Externa Por Ocupar  Puesto De Confianza </t>
  </si>
  <si>
    <t>N.R.= No reportó.</t>
  </si>
  <si>
    <t>I.I.= Información inconsistente</t>
  </si>
  <si>
    <t>Información correspondiente al personal de Contratos reportado por el Estado.</t>
  </si>
  <si>
    <t xml:space="preserve">N.A.= No aplica </t>
  </si>
  <si>
    <t>000000000000</t>
  </si>
  <si>
    <t>N.R.= No reportó</t>
  </si>
  <si>
    <t xml:space="preserve">  M01004 </t>
  </si>
  <si>
    <t xml:space="preserve">  M01006 </t>
  </si>
  <si>
    <t xml:space="preserve">  M01007 </t>
  </si>
  <si>
    <t xml:space="preserve">  M01008 </t>
  </si>
  <si>
    <t xml:space="preserve">  M01010 </t>
  </si>
  <si>
    <t xml:space="preserve">  M01011 </t>
  </si>
  <si>
    <t xml:space="preserve">  M01014 </t>
  </si>
  <si>
    <t xml:space="preserve">  M02001 </t>
  </si>
  <si>
    <t xml:space="preserve">  M02002 </t>
  </si>
  <si>
    <t xml:space="preserve">  M02003 </t>
  </si>
  <si>
    <t xml:space="preserve">  M02005 </t>
  </si>
  <si>
    <t xml:space="preserve">  M02006 </t>
  </si>
  <si>
    <t xml:space="preserve">  M02015 </t>
  </si>
  <si>
    <t xml:space="preserve">  M02016 </t>
  </si>
  <si>
    <t xml:space="preserve">  M02019 </t>
  </si>
  <si>
    <t xml:space="preserve">  M02031 </t>
  </si>
  <si>
    <t xml:space="preserve">  M02034 </t>
  </si>
  <si>
    <t xml:space="preserve">  M02035 </t>
  </si>
  <si>
    <t xml:space="preserve">  M02036 </t>
  </si>
  <si>
    <t xml:space="preserve">  M02038 </t>
  </si>
  <si>
    <t xml:space="preserve">  M02040 </t>
  </si>
  <si>
    <t xml:space="preserve">  M02045 </t>
  </si>
  <si>
    <t xml:space="preserve">  M02047 </t>
  </si>
  <si>
    <t xml:space="preserve">  M02048 </t>
  </si>
  <si>
    <t xml:space="preserve">  M02049 </t>
  </si>
  <si>
    <t xml:space="preserve">  M02050 </t>
  </si>
  <si>
    <t xml:space="preserve">  M02054 </t>
  </si>
  <si>
    <t xml:space="preserve">  M02055 </t>
  </si>
  <si>
    <t xml:space="preserve">  M02056 </t>
  </si>
  <si>
    <t xml:space="preserve">  M02057 </t>
  </si>
  <si>
    <t xml:space="preserve">  M02058 </t>
  </si>
  <si>
    <t xml:space="preserve">  M02059 </t>
  </si>
  <si>
    <t xml:space="preserve">  M02061 </t>
  </si>
  <si>
    <t xml:space="preserve">  M02063 </t>
  </si>
  <si>
    <t xml:space="preserve">  M02066 </t>
  </si>
  <si>
    <t xml:space="preserve">  M02068 </t>
  </si>
  <si>
    <t xml:space="preserve">  M02073 </t>
  </si>
  <si>
    <t xml:space="preserve">  M02074 </t>
  </si>
  <si>
    <t xml:space="preserve">  M02077 </t>
  </si>
  <si>
    <t xml:space="preserve">  M02079 </t>
  </si>
  <si>
    <t xml:space="preserve">  M02081 </t>
  </si>
  <si>
    <t xml:space="preserve">  M02082 </t>
  </si>
  <si>
    <t xml:space="preserve">  M02083 </t>
  </si>
  <si>
    <t xml:space="preserve">  M02085 </t>
  </si>
  <si>
    <t xml:space="preserve">  M02088 </t>
  </si>
  <si>
    <t xml:space="preserve">  M02089 </t>
  </si>
  <si>
    <t xml:space="preserve">  M02095 </t>
  </si>
  <si>
    <t xml:space="preserve">  M02098 </t>
  </si>
  <si>
    <t xml:space="preserve">  M02105 </t>
  </si>
  <si>
    <t xml:space="preserve">  M02107 </t>
  </si>
  <si>
    <t xml:space="preserve">  M02110 </t>
  </si>
  <si>
    <t xml:space="preserve">  M02112 </t>
  </si>
  <si>
    <t xml:space="preserve">  M03001 </t>
  </si>
  <si>
    <t xml:space="preserve">  M03002 </t>
  </si>
  <si>
    <t xml:space="preserve">  M03004 </t>
  </si>
  <si>
    <t xml:space="preserve">  M03005 </t>
  </si>
  <si>
    <t xml:space="preserve">  M03006 </t>
  </si>
  <si>
    <t xml:space="preserve">  M03011 </t>
  </si>
  <si>
    <t xml:space="preserve">  M03012 </t>
  </si>
  <si>
    <t xml:space="preserve">  M03013 </t>
  </si>
  <si>
    <t xml:space="preserve">  M03018 </t>
  </si>
  <si>
    <t xml:space="preserve">  M03019 </t>
  </si>
  <si>
    <t xml:space="preserve">  M03020 </t>
  </si>
  <si>
    <t xml:space="preserve">  M03021 </t>
  </si>
  <si>
    <t xml:space="preserve">  M03022 </t>
  </si>
  <si>
    <t xml:space="preserve">  M03023 </t>
  </si>
  <si>
    <t xml:space="preserve">  M03024 </t>
  </si>
  <si>
    <t xml:space="preserve">  M03025 </t>
  </si>
  <si>
    <t xml:space="preserve">  M04001 </t>
  </si>
  <si>
    <t xml:space="preserve">  M04002 </t>
  </si>
  <si>
    <t xml:space="preserve">  M04003 </t>
  </si>
  <si>
    <t xml:space="preserve">  M04004 </t>
  </si>
  <si>
    <t xml:space="preserve">  R12033 </t>
  </si>
  <si>
    <t xml:space="preserve"> INTERNO DE PREGRADO                                    </t>
  </si>
  <si>
    <t xml:space="preserve"> AM98572 </t>
  </si>
  <si>
    <t xml:space="preserve"> PASANTE "C" EN AREA DE ATENCION MEDICA                 </t>
  </si>
  <si>
    <t xml:space="preserve"> AM98592 </t>
  </si>
  <si>
    <t xml:space="preserve"> PASANTE "A" EN AREA DE ATENCION MEDICA                 </t>
  </si>
  <si>
    <t xml:space="preserve"> C34068A </t>
  </si>
  <si>
    <t xml:space="preserve"> C34068B </t>
  </si>
  <si>
    <t xml:space="preserve"> C34068C </t>
  </si>
  <si>
    <t xml:space="preserve"> C34068D </t>
  </si>
  <si>
    <t xml:space="preserve"> C34068E </t>
  </si>
  <si>
    <t xml:space="preserve"> C34068F </t>
  </si>
  <si>
    <t xml:space="preserve"> C34068G </t>
  </si>
  <si>
    <t xml:space="preserve"> C34068H </t>
  </si>
  <si>
    <t xml:space="preserve"> C34068I </t>
  </si>
  <si>
    <t xml:space="preserve"> C34260A </t>
  </si>
  <si>
    <t xml:space="preserve"> C34261A </t>
  </si>
  <si>
    <t xml:space="preserve"> C34263A </t>
  </si>
  <si>
    <t xml:space="preserve"> C40004A </t>
  </si>
  <si>
    <t xml:space="preserve"> C40004B </t>
  </si>
  <si>
    <t xml:space="preserve"> C40004C </t>
  </si>
  <si>
    <t xml:space="preserve"> C40004D </t>
  </si>
  <si>
    <t xml:space="preserve"> C40004E </t>
  </si>
  <si>
    <t xml:space="preserve"> C40004F </t>
  </si>
  <si>
    <t xml:space="preserve"> C40004G </t>
  </si>
  <si>
    <t xml:space="preserve"> C40004H </t>
  </si>
  <si>
    <t xml:space="preserve"> C40004I </t>
  </si>
  <si>
    <t xml:space="preserve"> C40004J </t>
  </si>
  <si>
    <t xml:space="preserve"> C40004K </t>
  </si>
  <si>
    <t xml:space="preserve"> C40004L </t>
  </si>
  <si>
    <t xml:space="preserve"> C40004M </t>
  </si>
  <si>
    <t xml:space="preserve"> C40004N </t>
  </si>
  <si>
    <t xml:space="preserve"> C40004O </t>
  </si>
  <si>
    <t xml:space="preserve"> C40004P </t>
  </si>
  <si>
    <t xml:space="preserve"> C40004Q </t>
  </si>
  <si>
    <t xml:space="preserve"> C40004R </t>
  </si>
  <si>
    <t xml:space="preserve"> C40004S </t>
  </si>
  <si>
    <t xml:space="preserve"> C40004T </t>
  </si>
  <si>
    <t xml:space="preserve"> C40004U </t>
  </si>
  <si>
    <t xml:space="preserve"> C40004V </t>
  </si>
  <si>
    <t xml:space="preserve"> C40004W </t>
  </si>
  <si>
    <t xml:space="preserve"> C41015A </t>
  </si>
  <si>
    <t xml:space="preserve"> C41015B </t>
  </si>
  <si>
    <t xml:space="preserve"> C41015D </t>
  </si>
  <si>
    <t xml:space="preserve"> C41015E </t>
  </si>
  <si>
    <t xml:space="preserve"> C41059A </t>
  </si>
  <si>
    <t xml:space="preserve"> C41059B </t>
  </si>
  <si>
    <t xml:space="preserve"> C41059C </t>
  </si>
  <si>
    <t xml:space="preserve"> C41059D </t>
  </si>
  <si>
    <t xml:space="preserve"> C41059E </t>
  </si>
  <si>
    <t xml:space="preserve"> C41059F </t>
  </si>
  <si>
    <t xml:space="preserve"> C53083A </t>
  </si>
  <si>
    <t xml:space="preserve"> C53083B </t>
  </si>
  <si>
    <t xml:space="preserve"> C53083C </t>
  </si>
  <si>
    <t xml:space="preserve"> CF21135 </t>
  </si>
  <si>
    <t xml:space="preserve"> CF21905 </t>
  </si>
  <si>
    <t xml:space="preserve"> CF34068 </t>
  </si>
  <si>
    <t xml:space="preserve"> CF34245 </t>
  </si>
  <si>
    <t xml:space="preserve"> CF34260 </t>
  </si>
  <si>
    <t xml:space="preserve"> CF34261 </t>
  </si>
  <si>
    <t xml:space="preserve"> CF34263 </t>
  </si>
  <si>
    <t xml:space="preserve"> CF40002 </t>
  </si>
  <si>
    <t xml:space="preserve"> CF40003 </t>
  </si>
  <si>
    <t xml:space="preserve"> CF40004 </t>
  </si>
  <si>
    <t xml:space="preserve"> CF41001 </t>
  </si>
  <si>
    <t xml:space="preserve"> CF41003 </t>
  </si>
  <si>
    <t xml:space="preserve"> CF41004 </t>
  </si>
  <si>
    <t xml:space="preserve"> CF41007 </t>
  </si>
  <si>
    <t xml:space="preserve"> CF41013 </t>
  </si>
  <si>
    <t xml:space="preserve"> CF41014 </t>
  </si>
  <si>
    <t xml:space="preserve"> CF41015 </t>
  </si>
  <si>
    <t xml:space="preserve"> CF41016 </t>
  </si>
  <si>
    <t xml:space="preserve"> CF41018 </t>
  </si>
  <si>
    <t xml:space="preserve"> CF41024 </t>
  </si>
  <si>
    <t xml:space="preserve"> CF41031 </t>
  </si>
  <si>
    <t xml:space="preserve"> CF41032 </t>
  </si>
  <si>
    <t xml:space="preserve"> CF41038 </t>
  </si>
  <si>
    <t xml:space="preserve"> CF41040 </t>
  </si>
  <si>
    <t xml:space="preserve"> CF41054 </t>
  </si>
  <si>
    <t xml:space="preserve"> CF41055 </t>
  </si>
  <si>
    <t xml:space="preserve"> CF41056 </t>
  </si>
  <si>
    <t xml:space="preserve"> CF41057 </t>
  </si>
  <si>
    <t xml:space="preserve"> CF41058 </t>
  </si>
  <si>
    <t xml:space="preserve"> CF41060 </t>
  </si>
  <si>
    <t xml:space="preserve"> CF41061 </t>
  </si>
  <si>
    <t xml:space="preserve"> CF41062 </t>
  </si>
  <si>
    <t xml:space="preserve"> CF41063 </t>
  </si>
  <si>
    <t xml:space="preserve"> CF41064 </t>
  </si>
  <si>
    <t xml:space="preserve"> CF41065 </t>
  </si>
  <si>
    <t xml:space="preserve"> CF41074 </t>
  </si>
  <si>
    <t xml:space="preserve"> CF41075 </t>
  </si>
  <si>
    <t xml:space="preserve"> CF41076 </t>
  </si>
  <si>
    <t xml:space="preserve"> CF41077 </t>
  </si>
  <si>
    <t xml:space="preserve"> CF41087 </t>
  </si>
  <si>
    <t xml:space="preserve"> CF52254 </t>
  </si>
  <si>
    <t xml:space="preserve"> CF53083 </t>
  </si>
  <si>
    <t xml:space="preserve"> EP98571 </t>
  </si>
  <si>
    <t xml:space="preserve"> PASANTE EN SERVICIO SOCIAL EN ENFERMERIA CC            </t>
  </si>
  <si>
    <t xml:space="preserve"> EP98572 </t>
  </si>
  <si>
    <t xml:space="preserve"> ENFERMERA PASANTE "C"                                  </t>
  </si>
  <si>
    <t xml:space="preserve"> EP98582 </t>
  </si>
  <si>
    <t xml:space="preserve"> ENFERMERA PASANTE "B"                                  </t>
  </si>
  <si>
    <t xml:space="preserve"> EP98592 </t>
  </si>
  <si>
    <t xml:space="preserve"> ENFERMERA PASANTE "A"                                  </t>
  </si>
  <si>
    <t xml:space="preserve"> M100401 </t>
  </si>
  <si>
    <t xml:space="preserve"> M100402 </t>
  </si>
  <si>
    <t xml:space="preserve"> M100403 </t>
  </si>
  <si>
    <t xml:space="preserve"> M100404 </t>
  </si>
  <si>
    <t xml:space="preserve"> M100405 </t>
  </si>
  <si>
    <t xml:space="preserve"> M100406 </t>
  </si>
  <si>
    <t xml:space="preserve"> M100407 </t>
  </si>
  <si>
    <t xml:space="preserve"> M100408 </t>
  </si>
  <si>
    <t xml:space="preserve"> M100409 </t>
  </si>
  <si>
    <t xml:space="preserve"> M100410 </t>
  </si>
  <si>
    <t xml:space="preserve"> M100411 </t>
  </si>
  <si>
    <t xml:space="preserve"> M100412 </t>
  </si>
  <si>
    <t xml:space="preserve"> M100413 </t>
  </si>
  <si>
    <t xml:space="preserve"> M100414 </t>
  </si>
  <si>
    <t xml:space="preserve"> M100415 </t>
  </si>
  <si>
    <t xml:space="preserve"> M100601 </t>
  </si>
  <si>
    <t xml:space="preserve"> M100602 </t>
  </si>
  <si>
    <t xml:space="preserve"> M100603 </t>
  </si>
  <si>
    <t xml:space="preserve"> M100604 </t>
  </si>
  <si>
    <t xml:space="preserve"> M100701 </t>
  </si>
  <si>
    <t xml:space="preserve"> M100702 </t>
  </si>
  <si>
    <t xml:space="preserve"> M100703 </t>
  </si>
  <si>
    <t xml:space="preserve"> M100704 </t>
  </si>
  <si>
    <t xml:space="preserve"> M100705 </t>
  </si>
  <si>
    <t xml:space="preserve"> M100706 </t>
  </si>
  <si>
    <t xml:space="preserve"> M100707 </t>
  </si>
  <si>
    <t xml:space="preserve"> M100708 </t>
  </si>
  <si>
    <t xml:space="preserve"> M100709 </t>
  </si>
  <si>
    <t xml:space="preserve"> M200101 </t>
  </si>
  <si>
    <t xml:space="preserve"> M200102 </t>
  </si>
  <si>
    <t xml:space="preserve"> M200103 </t>
  </si>
  <si>
    <t xml:space="preserve"> M200104 </t>
  </si>
  <si>
    <t xml:space="preserve"> M200105 </t>
  </si>
  <si>
    <t xml:space="preserve"> M200106 </t>
  </si>
  <si>
    <t xml:space="preserve"> M200107 </t>
  </si>
  <si>
    <t xml:space="preserve"> M200108 </t>
  </si>
  <si>
    <t xml:space="preserve"> M200201 </t>
  </si>
  <si>
    <t xml:space="preserve"> M200202 </t>
  </si>
  <si>
    <t xml:space="preserve"> M200203 </t>
  </si>
  <si>
    <t xml:space="preserve"> M200301 </t>
  </si>
  <si>
    <t xml:space="preserve"> M200302 </t>
  </si>
  <si>
    <t xml:space="preserve"> M200601 </t>
  </si>
  <si>
    <t xml:space="preserve"> M200602 </t>
  </si>
  <si>
    <t xml:space="preserve"> M200603 </t>
  </si>
  <si>
    <t xml:space="preserve"> M200604 </t>
  </si>
  <si>
    <t xml:space="preserve"> M200605 </t>
  </si>
  <si>
    <t xml:space="preserve"> M200606 </t>
  </si>
  <si>
    <t xml:space="preserve"> M201501 </t>
  </si>
  <si>
    <t xml:space="preserve"> M201502 </t>
  </si>
  <si>
    <t xml:space="preserve"> M201503 </t>
  </si>
  <si>
    <t xml:space="preserve"> M201504 </t>
  </si>
  <si>
    <t xml:space="preserve"> M201505 </t>
  </si>
  <si>
    <t xml:space="preserve"> M201506 </t>
  </si>
  <si>
    <t xml:space="preserve"> M201507 </t>
  </si>
  <si>
    <t xml:space="preserve"> M201508 </t>
  </si>
  <si>
    <t xml:space="preserve"> M201509 </t>
  </si>
  <si>
    <t xml:space="preserve"> M201510 </t>
  </si>
  <si>
    <t xml:space="preserve"> M201511 </t>
  </si>
  <si>
    <t xml:space="preserve"> M201512 </t>
  </si>
  <si>
    <t xml:space="preserve"> M201901 </t>
  </si>
  <si>
    <t xml:space="preserve"> M203501 </t>
  </si>
  <si>
    <t xml:space="preserve"> M203503 </t>
  </si>
  <si>
    <t xml:space="preserve"> M203504 </t>
  </si>
  <si>
    <t xml:space="preserve"> M203505 </t>
  </si>
  <si>
    <t xml:space="preserve"> M203506 </t>
  </si>
  <si>
    <t xml:space="preserve"> M203507 </t>
  </si>
  <si>
    <t xml:space="preserve"> M203508 </t>
  </si>
  <si>
    <t xml:space="preserve"> M203509 </t>
  </si>
  <si>
    <t xml:space="preserve"> M203510 </t>
  </si>
  <si>
    <t xml:space="preserve"> M203511 </t>
  </si>
  <si>
    <t xml:space="preserve"> M203512 </t>
  </si>
  <si>
    <t xml:space="preserve"> M203513 </t>
  </si>
  <si>
    <t xml:space="preserve"> M203514 </t>
  </si>
  <si>
    <t xml:space="preserve"> M203515 </t>
  </si>
  <si>
    <t xml:space="preserve"> M203516 </t>
  </si>
  <si>
    <t xml:space="preserve"> M203517 </t>
  </si>
  <si>
    <t xml:space="preserve"> M203518 </t>
  </si>
  <si>
    <t xml:space="preserve"> M203801 </t>
  </si>
  <si>
    <t xml:space="preserve"> M203802 </t>
  </si>
  <si>
    <t xml:space="preserve"> M204001 </t>
  </si>
  <si>
    <t xml:space="preserve"> M204002 </t>
  </si>
  <si>
    <t xml:space="preserve"> M204003 </t>
  </si>
  <si>
    <t xml:space="preserve"> M204004 </t>
  </si>
  <si>
    <t xml:space="preserve"> M204005 </t>
  </si>
  <si>
    <t xml:space="preserve"> M204006 </t>
  </si>
  <si>
    <t xml:space="preserve"> M204007 </t>
  </si>
  <si>
    <t xml:space="preserve"> M204008 </t>
  </si>
  <si>
    <t xml:space="preserve"> M204009 </t>
  </si>
  <si>
    <t xml:space="preserve"> M204010 </t>
  </si>
  <si>
    <t xml:space="preserve"> M204701 </t>
  </si>
  <si>
    <t xml:space="preserve"> M204801 </t>
  </si>
  <si>
    <t xml:space="preserve"> M204901 </t>
  </si>
  <si>
    <t xml:space="preserve"> M204902 </t>
  </si>
  <si>
    <t xml:space="preserve"> M204903 </t>
  </si>
  <si>
    <t xml:space="preserve"> M204904 </t>
  </si>
  <si>
    <t xml:space="preserve"> M204905 </t>
  </si>
  <si>
    <t xml:space="preserve"> M204906 </t>
  </si>
  <si>
    <t xml:space="preserve"> M204907 </t>
  </si>
  <si>
    <t xml:space="preserve"> M204908 </t>
  </si>
  <si>
    <t xml:space="preserve"> M205901 </t>
  </si>
  <si>
    <t xml:space="preserve"> M206601 </t>
  </si>
  <si>
    <t xml:space="preserve"> M206602 </t>
  </si>
  <si>
    <t xml:space="preserve"> M207301 </t>
  </si>
  <si>
    <t xml:space="preserve"> M207302 </t>
  </si>
  <si>
    <t xml:space="preserve"> M207303 </t>
  </si>
  <si>
    <t xml:space="preserve"> M207304 </t>
  </si>
  <si>
    <t xml:space="preserve"> M207901 </t>
  </si>
  <si>
    <t xml:space="preserve"> M207902 </t>
  </si>
  <si>
    <t xml:space="preserve"> M207903 </t>
  </si>
  <si>
    <t xml:space="preserve"> M208001 </t>
  </si>
  <si>
    <t xml:space="preserve"> M208002 </t>
  </si>
  <si>
    <t xml:space="preserve"> M208102 </t>
  </si>
  <si>
    <t xml:space="preserve"> M210901 </t>
  </si>
  <si>
    <t xml:space="preserve"> M210902 </t>
  </si>
  <si>
    <t xml:space="preserve"> M300101 </t>
  </si>
  <si>
    <t xml:space="preserve"> M300102 </t>
  </si>
  <si>
    <t xml:space="preserve"> M300103 </t>
  </si>
  <si>
    <t xml:space="preserve"> M300401 </t>
  </si>
  <si>
    <t xml:space="preserve"> M300402 </t>
  </si>
  <si>
    <t xml:space="preserve"> M300403 </t>
  </si>
  <si>
    <t xml:space="preserve"> M300501 </t>
  </si>
  <si>
    <t xml:space="preserve"> M300502 </t>
  </si>
  <si>
    <t xml:space="preserve"> M300503 </t>
  </si>
  <si>
    <t xml:space="preserve"> M300504 </t>
  </si>
  <si>
    <t xml:space="preserve"> M300505 </t>
  </si>
  <si>
    <t xml:space="preserve"> M300601 </t>
  </si>
  <si>
    <t xml:space="preserve"> M300602 </t>
  </si>
  <si>
    <t xml:space="preserve"> M300701 </t>
  </si>
  <si>
    <t xml:space="preserve"> M300702 </t>
  </si>
  <si>
    <t xml:space="preserve"> M300703 </t>
  </si>
  <si>
    <t xml:space="preserve"> M301101 </t>
  </si>
  <si>
    <t xml:space="preserve"> M301102 </t>
  </si>
  <si>
    <t xml:space="preserve"> M301103 </t>
  </si>
  <si>
    <t xml:space="preserve"> M301801 </t>
  </si>
  <si>
    <t xml:space="preserve"> M301802 </t>
  </si>
  <si>
    <t xml:space="preserve"> M301803 </t>
  </si>
  <si>
    <t xml:space="preserve"> M301804 </t>
  </si>
  <si>
    <t xml:space="preserve"> M301805 </t>
  </si>
  <si>
    <t xml:space="preserve"> M301806 </t>
  </si>
  <si>
    <t xml:space="preserve"> M301807 </t>
  </si>
  <si>
    <t xml:space="preserve"> M301808 </t>
  </si>
  <si>
    <t xml:space="preserve"> M301809 </t>
  </si>
  <si>
    <t xml:space="preserve"> M301810 </t>
  </si>
  <si>
    <t xml:space="preserve"> M301811 </t>
  </si>
  <si>
    <t xml:space="preserve"> M301812 </t>
  </si>
  <si>
    <t xml:space="preserve"> M301813 </t>
  </si>
  <si>
    <t xml:space="preserve"> M301814 </t>
  </si>
  <si>
    <t xml:space="preserve"> M301815 </t>
  </si>
  <si>
    <t xml:space="preserve"> M301816 </t>
  </si>
  <si>
    <t xml:space="preserve"> M301817 </t>
  </si>
  <si>
    <t xml:space="preserve"> M301818 </t>
  </si>
  <si>
    <t xml:space="preserve"> M301819 </t>
  </si>
  <si>
    <t xml:space="preserve"> M301820 </t>
  </si>
  <si>
    <t xml:space="preserve"> M301821 </t>
  </si>
  <si>
    <t xml:space="preserve"> M301822 </t>
  </si>
  <si>
    <t xml:space="preserve"> M301823 </t>
  </si>
  <si>
    <t xml:space="preserve"> M301824 </t>
  </si>
  <si>
    <t xml:space="preserve"> M301825 </t>
  </si>
  <si>
    <t xml:space="preserve"> M301826 </t>
  </si>
  <si>
    <t xml:space="preserve"> M301827 </t>
  </si>
  <si>
    <t xml:space="preserve"> M301828 </t>
  </si>
  <si>
    <t xml:space="preserve"> M301829 </t>
  </si>
  <si>
    <t xml:space="preserve"> M301830 </t>
  </si>
  <si>
    <t xml:space="preserve"> M301831 </t>
  </si>
  <si>
    <t xml:space="preserve"> M301833 </t>
  </si>
  <si>
    <t xml:space="preserve"> M301835 </t>
  </si>
  <si>
    <t xml:space="preserve"> M301836 </t>
  </si>
  <si>
    <t xml:space="preserve"> M301837 </t>
  </si>
  <si>
    <t xml:space="preserve"> M301838 </t>
  </si>
  <si>
    <t xml:space="preserve"> M301839 </t>
  </si>
  <si>
    <t xml:space="preserve"> M301840 </t>
  </si>
  <si>
    <t xml:space="preserve"> M301841 </t>
  </si>
  <si>
    <t xml:space="preserve"> M301842 </t>
  </si>
  <si>
    <t xml:space="preserve"> M301843 </t>
  </si>
  <si>
    <t xml:space="preserve"> M301844 </t>
  </si>
  <si>
    <t xml:space="preserve"> M301845 </t>
  </si>
  <si>
    <t xml:space="preserve"> M301846 </t>
  </si>
  <si>
    <t xml:space="preserve"> M301847 </t>
  </si>
  <si>
    <t xml:space="preserve"> M301848 </t>
  </si>
  <si>
    <t xml:space="preserve"> MP98512 </t>
  </si>
  <si>
    <t xml:space="preserve"> MEDICO PASANTE "C"                                     </t>
  </si>
  <si>
    <t xml:space="preserve"> OP98542 </t>
  </si>
  <si>
    <t xml:space="preserve"> ODONTOLOGO PASANTE "C"                                 </t>
  </si>
  <si>
    <t xml:space="preserve"> OP98552 </t>
  </si>
  <si>
    <t xml:space="preserve"> ODONTOLOGO PASANTE "B"                                 </t>
  </si>
  <si>
    <t xml:space="preserve"> OP98562 </t>
  </si>
  <si>
    <t xml:space="preserve"> ODONTOLOGO PASANTE "A"                                 </t>
  </si>
  <si>
    <t xml:space="preserve"> RS98572 </t>
  </si>
  <si>
    <t xml:space="preserve"> PASANTE "C" EN AREA DE REGULACION SANITARIA            </t>
  </si>
  <si>
    <t xml:space="preserve"> RS98582 </t>
  </si>
  <si>
    <t xml:space="preserve"> PASANTE "B" EN AREA DE REGULACION SANITARIA            </t>
  </si>
  <si>
    <t xml:space="preserve"> RS98592 </t>
  </si>
  <si>
    <t xml:space="preserve"> PASANTE "A" EN AREA DE REGULACION SANITARIA            </t>
  </si>
  <si>
    <t>ENTIDAD FEDERATIVA: 04 CAMPECHE
PERIODO:04/2013
PLAZAS EXISTENTES</t>
  </si>
  <si>
    <t>ENTIDAD FEDERATIVA: 04 CAMPECHE
PERIODO:04/2013
TRABAJADORES COMISIONADOS</t>
  </si>
  <si>
    <t>ENTIDAD FEDERATIVA: 04 CAMPECHE
PERIODO:04/2013
TRABAJADORES CON LICENCIA</t>
  </si>
  <si>
    <t>ENTIDAD FEDERATIVA: 04 CAMPECHE
PERIODO:04/2013
TRABAJADORES JUBILADOS Y CON LICENCIA PREJUBILATORIA</t>
  </si>
  <si>
    <t xml:space="preserve">ENTIDAD FEDERATIVA: 04 CAMPECHE
PERIODO:04/2013
</t>
  </si>
  <si>
    <t>ENTIDAD FEDERATIVA: 04 CAMPECHE
PERIODO:04/2013
ANALÍTICO DE PLAZAS</t>
  </si>
  <si>
    <t>ENTIDAD FEDERATIVA: 04 CAMPECHE
PERIODO: 04/2013
TABULADOR CONTRATOS</t>
  </si>
  <si>
    <t>ENTIDAD FEDERATIVA: 04 CAMPECHE
PERIODO: 04/2013
CATÁLOGO DE CONCEPTOS  DE PERCEPCIONES Y DEDUCCIONES</t>
  </si>
  <si>
    <t>BLANQUETO,MEZETA/ANA MARIA</t>
  </si>
  <si>
    <t xml:space="preserve">CCSSA017403 </t>
  </si>
  <si>
    <t>UC,CANUL/MARIA MAGDALENA</t>
  </si>
  <si>
    <t xml:space="preserve">CCSSA000730 </t>
  </si>
  <si>
    <t xml:space="preserve">EHUAN,ZETINA/SILVIA GUADALUPE </t>
  </si>
  <si>
    <t>XIU,CATZIM/BERTOLDO ANTONIO</t>
  </si>
  <si>
    <t>HERNANDEZ,DZIB/ROSA ELENA</t>
  </si>
  <si>
    <t>ARJONA,CUSI/JUSTO FERNANDO</t>
  </si>
  <si>
    <t>ZAVALA,LOPEZ/JORGE ANTONIO</t>
  </si>
  <si>
    <t>GUTIERREZ,MALDONADO/RAMON JESUS DEL CARMEN</t>
  </si>
  <si>
    <t>MARTINEZ,CAHUICH/MIREYA DEL CARMEN</t>
  </si>
  <si>
    <t>BEBERAJE,RODRIGUEZ/NOLBERTO</t>
  </si>
  <si>
    <t>NUNEZ,CASTAN/GALDINA</t>
  </si>
  <si>
    <t>AGUILAR,COMPA/MANUEL</t>
  </si>
  <si>
    <t>CANUL,NAAL/ROSELBI ESMERALDA</t>
  </si>
  <si>
    <t>CCSSA000042</t>
  </si>
  <si>
    <t>CON210504004U004</t>
  </si>
  <si>
    <t>ENFERMERA O AUXILIAR</t>
  </si>
  <si>
    <t>ALAMILLA,PEREZ/CORINA ESTHER</t>
  </si>
  <si>
    <t>CCSSA000264</t>
  </si>
  <si>
    <t>AFIN</t>
  </si>
  <si>
    <t>CANSECO,GARCIA/MARCELO</t>
  </si>
  <si>
    <t>CHABLE,PEREZ/KATIA MARGARITA</t>
  </si>
  <si>
    <t>MÉDICO GENERAL</t>
  </si>
  <si>
    <t>COBOS,GOMEZ/GLORIA ARACELY</t>
  </si>
  <si>
    <t>CU,FUENTES/NAYELI ANILU</t>
  </si>
  <si>
    <t>CIRUJANO DENTISTA</t>
  </si>
  <si>
    <t>HERNANDEZ,GONZALEZ/DARINCA MARCELLA</t>
  </si>
  <si>
    <t>JIMENEZ,SANCHEZ/ANGEL DE ATOCHA</t>
  </si>
  <si>
    <t>APOYO ADMINISTRATIVO</t>
  </si>
  <si>
    <t>LEZAMA,VALLEJOS/ANA LAURA</t>
  </si>
  <si>
    <t>MORALES,PEREZ/ZURISADDAI</t>
  </si>
  <si>
    <t>NEGRON,PUGA/SULI YANET</t>
  </si>
  <si>
    <t>PISTE,AVILA/SEYBA MARINA</t>
  </si>
  <si>
    <t>SANCHEZ,ALPUCHE/ANA PAOLA</t>
  </si>
  <si>
    <t>ALBA,MANZANILLA/JAVIER ANTONIO</t>
  </si>
  <si>
    <t>BAEZA,HERNADEZ/MARY YESENIA</t>
  </si>
  <si>
    <t>BAEZA,HERNANDEZ/JORGE ALBERTO</t>
  </si>
  <si>
    <t>CAMACHO,LEON/YONI ALBERTO</t>
  </si>
  <si>
    <t>CAMBA,ACOSTA/DANIEL EMILIO</t>
  </si>
  <si>
    <t>MÉDICO ESPECIALISTA</t>
  </si>
  <si>
    <t>CANCHE,TORRES/CHRISTIAN ANAHI</t>
  </si>
  <si>
    <t>CASTILLO,MATEO/VERONICA</t>
  </si>
  <si>
    <t>CASTRO,IBARRA/ALFONSO JAVIER</t>
  </si>
  <si>
    <t>CHAN,NAAL/JAVIER JESUS</t>
  </si>
  <si>
    <t>CISNEROS,ATONAL/DELIA</t>
  </si>
  <si>
    <t>CUMI,MONTEJO/AMPARO DEL CARMEN</t>
  </si>
  <si>
    <t>DAMIAN,DE LA CRUZ/MARCIONILA DEL CARMEN</t>
  </si>
  <si>
    <t>DE LA CRUZ,CASTRO/ELIZABETH</t>
  </si>
  <si>
    <t>EUAN,NAH/CRISTINA ISELA</t>
  </si>
  <si>
    <t>GAMBOA,SANGUINO/EMMANUEL JESUS</t>
  </si>
  <si>
    <t>GAMEZ,ALMARAZ/GERARDO</t>
  </si>
  <si>
    <t>GARCIA,LOPEZ/ADRIANA LUCIA</t>
  </si>
  <si>
    <t>GARCIA,MISS/DIANA DE JESUS</t>
  </si>
  <si>
    <t>GIRON,LOPEZ/MARIO CESAR</t>
  </si>
  <si>
    <t>GUILLERMO,PEREZ/CRUZ NAYELI</t>
  </si>
  <si>
    <t>GUTIERREZ,PEREZ/ROCIO DEL CARMEN</t>
  </si>
  <si>
    <t>HERNANDEZ YNURRETA,MANCERA/JORGE ARMANDO</t>
  </si>
  <si>
    <t>HERNANDEZ,SOTO/CHUINA DEL CARMEN</t>
  </si>
  <si>
    <t>HERNANDEZ,TORRUCO/ANA ROSALIA</t>
  </si>
  <si>
    <t>HERNANDEZ,WHALEY/JESUS ENRIQUE</t>
  </si>
  <si>
    <t>HIDALGO,COLOME/SAGRARIO JESUS</t>
  </si>
  <si>
    <t>ISIDORO,PIO/KARINA</t>
  </si>
  <si>
    <t>JIMENEZ,CAMPOS/ALVARO</t>
  </si>
  <si>
    <t>LOPEZ,CRUZ/PETRONILA</t>
  </si>
  <si>
    <t>LOPEZ,MELENDEZ/LIZEL</t>
  </si>
  <si>
    <t>LOPEZ,NARANJO/JEREMIAS</t>
  </si>
  <si>
    <t>LUGO,ZAVALA/LAURA</t>
  </si>
  <si>
    <t>LUNA,PEREZ/BLANCA PATRICIA</t>
  </si>
  <si>
    <t>MALDONADO,ARCOS/JUAN DANIEL</t>
  </si>
  <si>
    <t>MALDONADO,VILLANUEVA/HORTENSIA</t>
  </si>
  <si>
    <t>MARIN,CERINO/ROXANA</t>
  </si>
  <si>
    <t>MARQUINES,GARCIA/ESMIRNA JANET</t>
  </si>
  <si>
    <t>MARTINEZ,SORIANO/ADRIANA</t>
  </si>
  <si>
    <t>MASCORRO,MORENO/EDUARDO MARCOS</t>
  </si>
  <si>
    <t>MENDEZ,AVENDA O/KARINA DEL ROSARIO</t>
  </si>
  <si>
    <t>MENDEZ,OVANDO/NANCY</t>
  </si>
  <si>
    <t>MENDOZA,PUCH/ARVEY</t>
  </si>
  <si>
    <t>MORALES,CRUZ/MARIELA ALEJANDRA</t>
  </si>
  <si>
    <t>MORENO,ESCALANTE/ANABEL</t>
  </si>
  <si>
    <t>OLIVERA,TUN/JAIME OZIEL</t>
  </si>
  <si>
    <t>PARRA,SOLANO/SILVANO</t>
  </si>
  <si>
    <t>PEREZ,COYOC/ROMAN RAFAEL</t>
  </si>
  <si>
    <t>PEREZ,CRUZ/FERNANDO</t>
  </si>
  <si>
    <t>PULIDO,ARA/ISRAEL</t>
  </si>
  <si>
    <t>RAMOS,GALEANA/XOCHITL</t>
  </si>
  <si>
    <t>REYES,LEON/GLADIOLA</t>
  </si>
  <si>
    <t>RIVADENEYRA,RISO/MARIA DEL ROSARIO</t>
  </si>
  <si>
    <t>RIVAS,LOPEZ/JORGE ANTONIO</t>
  </si>
  <si>
    <t>RODRIGUEZ,BANDA/MANUEL ANTONIO ODON</t>
  </si>
  <si>
    <t>RODRIGUEZ,KURI/CESAR AUGUSTO SEBASTIAN</t>
  </si>
  <si>
    <t>RODRIGUEZ,TORRES/MAYDU</t>
  </si>
  <si>
    <t>SALDIVAR,HERNANDEZ/EFREN</t>
  </si>
  <si>
    <t>SANCHEZ,DIAZ/ADRIANA</t>
  </si>
  <si>
    <t>SANCHEZ,PEREZ/MARICELA</t>
  </si>
  <si>
    <t>SANCHEZ,TORRES/ANA GABRIELA</t>
  </si>
  <si>
    <t>SANTIAGO,GONZALEZ/SABINA</t>
  </si>
  <si>
    <t>SANTIAGO,LARA/ERNESTO</t>
  </si>
  <si>
    <t>SONDA,GONZALEZ/HARVEY NOE</t>
  </si>
  <si>
    <t>UC,VAZQUEZ/MADELEINE ARACELY</t>
  </si>
  <si>
    <t>VAZQUEZ,PECH/CARLOS RAUL</t>
  </si>
  <si>
    <t>VELAZQUEZ,SIMUTA/MARINA ELIZABETH</t>
  </si>
  <si>
    <t>VERA,LUNA/KARINA ARGELIA</t>
  </si>
  <si>
    <t>VILLANUEVA,LOPEZ/ABELARDO DAVID</t>
  </si>
  <si>
    <t>VILLEGAS,LOPEZ/BLANCA ESTELA</t>
  </si>
  <si>
    <t>ZETINA,CORDOVA/LIZBETH MONSERRAT</t>
  </si>
  <si>
    <t>AKE,BALAN/ELENA DEL CARMEN</t>
  </si>
  <si>
    <t>CCSSA000404</t>
  </si>
  <si>
    <t>GOMEZ,FRIAS/ROSA DEL CARMEN</t>
  </si>
  <si>
    <t>JIMENEZ,CARRILLO/CLAUDIA</t>
  </si>
  <si>
    <t>LOEZA,OROPEZA/ANGELES ANAID</t>
  </si>
  <si>
    <t>LOPEZ,CANTARELL/ANGELA MARIA</t>
  </si>
  <si>
    <t>BAUTISTA,CORDOVA/LUCINDA</t>
  </si>
  <si>
    <t>CCSSA000462</t>
  </si>
  <si>
    <t>BAUTISTA,HERNANDEZ/BERENICE</t>
  </si>
  <si>
    <t>BRAVATA,MAY/RITO</t>
  </si>
  <si>
    <t>DOMINGUEZ,HERNANDEZ/LUZ MARIA</t>
  </si>
  <si>
    <t>FLORES,MENDOZA/NELSON</t>
  </si>
  <si>
    <t>HERNANDEZ,CARDENAS/JOCABETH</t>
  </si>
  <si>
    <t>HERNANDEZ,GOMEZ/ANA CECILIA</t>
  </si>
  <si>
    <t>HERNANDEZ,LEYVA CHAN/BEATRIZ</t>
  </si>
  <si>
    <t>HERNANDEZ,RODRIGUEZ/EDUARDO</t>
  </si>
  <si>
    <t>HERNANDEZ,SALVADOR/MANUELA YERANIA</t>
  </si>
  <si>
    <t>HERRERA,VELASQUEZ/MARIA SARA</t>
  </si>
  <si>
    <t>HIDALGO,PERALTA/LIDIA</t>
  </si>
  <si>
    <t>MAY,PALMA/VANESA JANET</t>
  </si>
  <si>
    <t>RAMOS,ORTIZ/LIDIA</t>
  </si>
  <si>
    <t>SANCHEZ,OLAN/EDILIA</t>
  </si>
  <si>
    <t>ZAPATA,CRUZ/YURIDIA</t>
  </si>
  <si>
    <t>DZIB,MAS/DANIELA SARAI</t>
  </si>
  <si>
    <t>CCSSA000474</t>
  </si>
  <si>
    <t>AHUMADA,LEON/CONCEPCION DE LOURDES</t>
  </si>
  <si>
    <t>CCSSA000503</t>
  </si>
  <si>
    <t>ALVAREZ,CRUZ/MARIA DE GUADALUPE</t>
  </si>
  <si>
    <t>BALMES,CHAN/MARITZA LORENA</t>
  </si>
  <si>
    <t>CAAMAL,MAY/LEYDI FLOR</t>
  </si>
  <si>
    <t>CADENA,LOPEZ/WENDY DEL JESUS</t>
  </si>
  <si>
    <t>CAHUN,CHI/MARIA LORENZA</t>
  </si>
  <si>
    <t>CARRANZA,SANDOVAL/SUSANA</t>
  </si>
  <si>
    <t>CASTILLO,MEDINA/ORLANDO MANUEL</t>
  </si>
  <si>
    <t>CHE,LOPEZ/PAMELA MARIELA</t>
  </si>
  <si>
    <t>CONTRERAS,GALINDO/BANESA</t>
  </si>
  <si>
    <t>CONTRERAS,REJON/EDY GUADALUPE</t>
  </si>
  <si>
    <t>CRUZ,MORALES/NELLY ASTRID</t>
  </si>
  <si>
    <t>DIAZ,RIVERO/YUDY GUADALUPE</t>
  </si>
  <si>
    <t>DURAN,TRUJEQUE/OSCAR MANUEL</t>
  </si>
  <si>
    <t>EK,DIAZ/GINA ISELA</t>
  </si>
  <si>
    <t>GOMEZ,AQUINO/PATRICIA</t>
  </si>
  <si>
    <t>GOMEZ,CHAN/ANTONIO BALTAZAR</t>
  </si>
  <si>
    <t>HERNANDEZ,MORALES/KEYLA FRANCISCA</t>
  </si>
  <si>
    <t>HERRERA,DIAZ/ELSA MARIA</t>
  </si>
  <si>
    <t>HERRERA,HERNANDEZ/CRISPIN</t>
  </si>
  <si>
    <t>KEB,GOMEZ/ADRIAN DE JESUS</t>
  </si>
  <si>
    <t>MALDONADO,MONTES DE OCA/YUDITH DEL CARMEN</t>
  </si>
  <si>
    <t>MANZANILLA,QUEB/KAREN GUADALUPE</t>
  </si>
  <si>
    <t>MARTINEZ,/JORGE JOSE</t>
  </si>
  <si>
    <t>MARTINEZ,HIPOLITO/YAJAIRA ANTONIA</t>
  </si>
  <si>
    <t>MARTINEZ,MARTINEZ/MARIA ESTHER</t>
  </si>
  <si>
    <t>MENA,DOMINGUEZ/EDUARDO DE ATOCHA</t>
  </si>
  <si>
    <t>MENDOZA,GARCIA/ANA</t>
  </si>
  <si>
    <t>MONTES DE OCA,GIRON/OLIVA CAROLINA</t>
  </si>
  <si>
    <t>MORALES,CRUZ/ARACELY</t>
  </si>
  <si>
    <t>MUT,TUN/LUIS ABRAHAM</t>
  </si>
  <si>
    <t>PARRA,USCANGA/EUSEBIO</t>
  </si>
  <si>
    <t>PERALTA,CAHUICH/DENNY JONATHAN</t>
  </si>
  <si>
    <t>REJON,CONTRERAS/RITA MARIA</t>
  </si>
  <si>
    <t>REJON,OLAYA/JULIO CESAR</t>
  </si>
  <si>
    <t>REJON,OLAYA/ROSA ANGELA</t>
  </si>
  <si>
    <t>REYES,MALDONADO/CARMEN CRISTINA</t>
  </si>
  <si>
    <t>RIVERO,GARCIA/KEILA AHOLIVAMA</t>
  </si>
  <si>
    <t>RIVERO,TREJO/MARIA ELENA</t>
  </si>
  <si>
    <t>ROMAN,HERRERA/BERTA GUADALUPE</t>
  </si>
  <si>
    <t>SALVA O,MALDONADO/ARLETTE GUADALUPE</t>
  </si>
  <si>
    <t>SANTIAGO,GAMBOA/XOCHITL YADIRA</t>
  </si>
  <si>
    <t>SIMA,DZIB/MARALY</t>
  </si>
  <si>
    <t>SOLIS,DIAZ/DARWIN IVAN</t>
  </si>
  <si>
    <t>UC,/DULCE MARIA</t>
  </si>
  <si>
    <t>VAZQUEZ,FLORES/MARIA CANDELARIA</t>
  </si>
  <si>
    <t>PEREZ,ALVAREZ/MARTINA</t>
  </si>
  <si>
    <t>CCSSA000515</t>
  </si>
  <si>
    <t>ANCONA,DIAZ/LUZ MARIA</t>
  </si>
  <si>
    <t>CCSSA000544</t>
  </si>
  <si>
    <t>BALAM,LOZANO/MELCHOR</t>
  </si>
  <si>
    <t>BASULTO,RODRIGUEZ/ABRIL AMAYRANI</t>
  </si>
  <si>
    <t>CAMPOS,AKE/ANTONIO SABAS</t>
  </si>
  <si>
    <t>CHAN,CARAVEO/JOSE LUIS</t>
  </si>
  <si>
    <t>GUTIERREZ,CORZO/DARWIN JOSE</t>
  </si>
  <si>
    <t>LOPEZ,CHAN/ELMER GABRIEL</t>
  </si>
  <si>
    <t>MEDINA,NOVELO/MARIO ALONSO</t>
  </si>
  <si>
    <t>MOSQUEIRA,ROJAS/ERNESTO ARTURO</t>
  </si>
  <si>
    <t>PACHECO,EUAN/MARIA GUADALUPE</t>
  </si>
  <si>
    <t>VELA,AGUILAR/MANUEL ROMAN</t>
  </si>
  <si>
    <t>VERA,VERA/DALIA DEL CARMEN</t>
  </si>
  <si>
    <t>TAMAY,GONGORA/LIZBETH DEL CARMEN</t>
  </si>
  <si>
    <t>CCSSA000701</t>
  </si>
  <si>
    <t>BERRON,YC/MARTHA LETICIA</t>
  </si>
  <si>
    <t>CCSSA000730</t>
  </si>
  <si>
    <t>COLLI,UITZ/ELMER</t>
  </si>
  <si>
    <t>PUCH,LOPEZ/MARICARMEN</t>
  </si>
  <si>
    <t>COLLI,UITZ/WALTER</t>
  </si>
  <si>
    <t>CCSSA000754</t>
  </si>
  <si>
    <t>ACOSTA,ECHAZARRETA/IGNACIA DEL CARMEN</t>
  </si>
  <si>
    <t>CCSSA000766</t>
  </si>
  <si>
    <t>AGUILAR,GARCIA/SANDRA FAVIOLA</t>
  </si>
  <si>
    <t>ANGULO,PEREZ/AIDA MARIELA</t>
  </si>
  <si>
    <t>BAEZA,GAMBOA/CARLOS ALEXIS</t>
  </si>
  <si>
    <t>BELTRAN,CIGARROA/GUILLERMO</t>
  </si>
  <si>
    <t>CAAMAL,ANCHEVIDA/NUBIA NAYELY</t>
  </si>
  <si>
    <t>CAAMAL,PINZON/JUAN GABRIEL</t>
  </si>
  <si>
    <t>CAAMAL,VILLAMONTE/DIANA LETICIA</t>
  </si>
  <si>
    <t>CANCHE,UC/DIEGO AMALIO</t>
  </si>
  <si>
    <t>CHAB,YE/DORCA HILIANA</t>
  </si>
  <si>
    <t>CHI,COHUO/SANDRA GUADALUPE</t>
  </si>
  <si>
    <t>COLLI,HUCHIN/ANA MARIA</t>
  </si>
  <si>
    <t>ESTRELLA,MONTALVO/JOSE ENMANUEL</t>
  </si>
  <si>
    <t>GOMEZ,KANTUN/JOSE OTILIO</t>
  </si>
  <si>
    <t>HAAS,PEREYRA/JUAN PABLO</t>
  </si>
  <si>
    <t>HERNANDEZ,CHAVEZ/LUBY GUADALUPE</t>
  </si>
  <si>
    <t>KOYOC,POOT/CARLOS OFELIO</t>
  </si>
  <si>
    <t>LARA,DIAZ/CRISTINA</t>
  </si>
  <si>
    <t>LARA,PANTI/GINA DEL CARMEN</t>
  </si>
  <si>
    <t>LOPEZ,VILLEGAS/JORGE LUIS</t>
  </si>
  <si>
    <t>MU OZ,SANTOS/ANA MARGARITA</t>
  </si>
  <si>
    <t>NOH,CANCHE/REYNA ISABEL</t>
  </si>
  <si>
    <t>ORTIZ,MAY/YOLANDA ELIATA</t>
  </si>
  <si>
    <t>RIVERO,UICAB/CECILIA DEL ROSARIO</t>
  </si>
  <si>
    <t>ROSAS,HAAS/GIANALY DE ATOCHA</t>
  </si>
  <si>
    <t>SOLIS,CAUICH/MILDRED CONCEPCION</t>
  </si>
  <si>
    <t>SUASTE,MANZANILLA/CINTIA VIOLETA</t>
  </si>
  <si>
    <t>TUN,PAREDES/FRANCISCO JAVIER</t>
  </si>
  <si>
    <t>UC,CANUL/ABIGAIL</t>
  </si>
  <si>
    <t>VAZQUEZ,COLLI/BRENDA NOEMI</t>
  </si>
  <si>
    <t>LAGUNAS,SEVILLA/LENIN</t>
  </si>
  <si>
    <t>CCSSA000812</t>
  </si>
  <si>
    <t>ALARCON,CORDERO/JULIO CESAR</t>
  </si>
  <si>
    <t>CCSSA000865</t>
  </si>
  <si>
    <t>BAYONA,ARCOS/CLAUDIA HORTENCIA</t>
  </si>
  <si>
    <t>GERONIMO,GOMEZ/JOSE ENRIQUE</t>
  </si>
  <si>
    <t>HERNANDEZ,ANCONA/ANDREA ALEJANDRA</t>
  </si>
  <si>
    <t>MACGREGOR,JIMENEZ/CARLOS GUADALUPE</t>
  </si>
  <si>
    <t>MENDEZ,ANGULO/ISIDORO</t>
  </si>
  <si>
    <t>NAVARRO,DE LA CRUZ/ARMANDO</t>
  </si>
  <si>
    <t>SOLANO,SALVADOR/JUAN</t>
  </si>
  <si>
    <t>VAZQUEZ,GARDUZA/MARCIA</t>
  </si>
  <si>
    <t>COLLI,SEGOVIA/MARIA DEL CARMEN</t>
  </si>
  <si>
    <t>CCSSA000940</t>
  </si>
  <si>
    <t>COLLI,UITZ/GEOVANI</t>
  </si>
  <si>
    <t>PUC,CABRERA/JOSE DEL CARMEN</t>
  </si>
  <si>
    <t>SALINAS,TORRES/CESAR GUILLERMO</t>
  </si>
  <si>
    <t>SELEM,SOLIS/JORGE ENRIQUE</t>
  </si>
  <si>
    <t>CASTILLO,AGUILAR/EDVANE SULEMY</t>
  </si>
  <si>
    <t>CCSSA000952</t>
  </si>
  <si>
    <t>GONZALEZ,MARQUEZ/CITLALI YASMIN</t>
  </si>
  <si>
    <t>CCSSA000976</t>
  </si>
  <si>
    <t>CAUICH,CHI/JOSE FRANCISCO</t>
  </si>
  <si>
    <t>CCSSA001010</t>
  </si>
  <si>
    <t>MORALES,FLORES/MIRIAM ELENA</t>
  </si>
  <si>
    <t>CCSSA001022</t>
  </si>
  <si>
    <t>AGUIRRE,BACAB/JORGE ANTONIO</t>
  </si>
  <si>
    <t>CCSSA001116</t>
  </si>
  <si>
    <t>ARCOS,YERBES/GLORIA MERCEDES</t>
  </si>
  <si>
    <t>AVILA,GARCIA/INDIRA GABRIELA DEL JESUS</t>
  </si>
  <si>
    <t>CADENAS,FIGUEROA/LILIANA</t>
  </si>
  <si>
    <t>CANCHE,GUTIERREZ/JULIO ANTONIO</t>
  </si>
  <si>
    <t>CUA,VARGUEZ/JOSE NEHEMIAS</t>
  </si>
  <si>
    <t>DZIB,CANCHE/JOSE GABRIEL</t>
  </si>
  <si>
    <t>DZIB,MUKUL/MARIA EDARICIA</t>
  </si>
  <si>
    <t>ESCALANTE,MARTIN/GREGORIO ANTONIO</t>
  </si>
  <si>
    <t>ESCOBAR,HERNANDEZ/WENDY AMPARO</t>
  </si>
  <si>
    <t>FLORES,MANDUJANO/LUCYTANIA</t>
  </si>
  <si>
    <t>GAMBOA,VASQUEZ/ADA NELLY</t>
  </si>
  <si>
    <t>GOMEZ,MENDEZ/ANTONIO</t>
  </si>
  <si>
    <t>GOMEZ,PEREZ/ANA GUADALUPE</t>
  </si>
  <si>
    <t>GONZALEZ,LAGUNES/ENEYDA</t>
  </si>
  <si>
    <t>JIMENEZ,MARTINEZ/MARIA JOAQUINA</t>
  </si>
  <si>
    <t>KU,CHUC/SEYDI NAYELY</t>
  </si>
  <si>
    <t>LOPEZ,RUEDA/DIAMANTINA</t>
  </si>
  <si>
    <t>MADRIGAL,PEREZ/AMALIA</t>
  </si>
  <si>
    <t>MENDEZ,MARTINEZ/ELIZABETH</t>
  </si>
  <si>
    <t>MORALES,FIGUEROA/RODRIGO</t>
  </si>
  <si>
    <t>PEREZ,ALVAREZ/ESPERANZA</t>
  </si>
  <si>
    <t>PEREZ,ALVAREZ/REINA ESTEHER</t>
  </si>
  <si>
    <t>PINZON,CU/DIANA AURORA</t>
  </si>
  <si>
    <t>PUCH,TECUAPETLA/JORGE ANTONIO</t>
  </si>
  <si>
    <t>RIVERA,RAMIREZ/JEISEL DE LAS AMERICAS</t>
  </si>
  <si>
    <t>SALAZAR,RIVERA/DORA ROCIO</t>
  </si>
  <si>
    <t>SANCHEZ,PABLO/FLORENCIA</t>
  </si>
  <si>
    <t>SANSORES,ANCHEVIDA/CRISTINA DEL CARMEN</t>
  </si>
  <si>
    <t>TZUC,HERRERA/DOLORES MAGDALENA</t>
  </si>
  <si>
    <t>TZUC,HERRERA/PAMELA GUADALUPE JESUS</t>
  </si>
  <si>
    <t>ZARATE,MANCILLA/VICTOR</t>
  </si>
  <si>
    <t>ARENAS,MARTINEZ/ELIZABETH</t>
  </si>
  <si>
    <t>BRITO,SALGADO/VICTOR</t>
  </si>
  <si>
    <t>CORNEJO,MORENO/PEDRO ROMAN</t>
  </si>
  <si>
    <t>FERNANDEZ,LOPEZ/MIGUEL ANGEL</t>
  </si>
  <si>
    <t>GOMEZ,BOJORQUEZ/JORGE ALBERTO</t>
  </si>
  <si>
    <t>GONZALEZ,GOMEZ/ROXANA</t>
  </si>
  <si>
    <t>JUAREZ,BAUTISTA/LETICIA</t>
  </si>
  <si>
    <t>MORALES,GUAL/YULIANA DEL CARMEN</t>
  </si>
  <si>
    <t>NOZ,NAVEDO/GENY PAOLA</t>
  </si>
  <si>
    <t>PEREZ,JIMENEZ/CECILIA DEL CARMEN</t>
  </si>
  <si>
    <t>SANTOS,SALAZAR/ADRIAN ENRIQUE</t>
  </si>
  <si>
    <t>SUAREZ,PACHECO/RUBEN ORLANDO</t>
  </si>
  <si>
    <t>VALDEZ,FRANCO/FANI ROSA</t>
  </si>
  <si>
    <t>ZACARIAS,SOLIS/YENNY CRISTEL</t>
  </si>
  <si>
    <t>BAZ,MANRIQUE/DENISSE YESSENIA</t>
  </si>
  <si>
    <t>CCSSA001360</t>
  </si>
  <si>
    <t>PEREZ,TEJERO/ANGEL EDUARDO</t>
  </si>
  <si>
    <t>CCSSA001372</t>
  </si>
  <si>
    <t>OSALDE,EK/VIVIANA SARAHY</t>
  </si>
  <si>
    <t>CCSSA001500</t>
  </si>
  <si>
    <t>MINAYA,MUÑOZ/CARLOS JAVIER</t>
  </si>
  <si>
    <t>CCSSA001512</t>
  </si>
  <si>
    <t>ACAL,HERNANDEZ/ARLET DE JESUS</t>
  </si>
  <si>
    <t>AGUILAR,CU/JAVIER ENRIQUE</t>
  </si>
  <si>
    <t>AGUILAR,OLIVARES/HENRY ARTEMIO</t>
  </si>
  <si>
    <t>AKE,PAAT/PABLO ALBERTO</t>
  </si>
  <si>
    <t>ALVAREZ,CU/MANUEL JESUS</t>
  </si>
  <si>
    <t>ARIAS,VALENCIA/GERARDO ENRIQUE</t>
  </si>
  <si>
    <t>ARTEAGA,OLIVARES/GABRIELA CONCEPCION</t>
  </si>
  <si>
    <t>ARTEAGA,OLIVARES/JUAN ANTONIO</t>
  </si>
  <si>
    <t>AVILA,HUCHIN/LUCY DEL CARMEN</t>
  </si>
  <si>
    <t>BAÑOS,MORENO/MIGUEL ALBERTO</t>
  </si>
  <si>
    <t>BALAN,ALVAREZ/JOSE ABRAHAM</t>
  </si>
  <si>
    <t>BALAN,ALVAREZ/SILVIA</t>
  </si>
  <si>
    <t>BAUTISTA,ROSADO/JORGE RAUL</t>
  </si>
  <si>
    <t>BENCOMO,CASTRO/MARGARITA ROSA</t>
  </si>
  <si>
    <t>BERNES,CHAN/MIRTHIA ILEANA</t>
  </si>
  <si>
    <t>BRITO,MORENO/YOHANNA SOLHANLLE</t>
  </si>
  <si>
    <t>BUENFIL,FLORES/MARIA ESTHER</t>
  </si>
  <si>
    <t>CAB,CAN/JOSE ANTONIO</t>
  </si>
  <si>
    <t>CAHUICH,LOPEZ/LUIS ALFREDO</t>
  </si>
  <si>
    <t>CALDERON,LARA/CAROLINA</t>
  </si>
  <si>
    <t>CALDERON,SANTINI/HUGO ANACARSIS</t>
  </si>
  <si>
    <t>CAMACHO,COLLI/JENNY IVAN</t>
  </si>
  <si>
    <t>CAMARA,BERZUNZA/MARIA ISABEL</t>
  </si>
  <si>
    <t>CAMBRANIS,TRUJEQUE/GERARDO ANTONIO</t>
  </si>
  <si>
    <t>CAN,CAB/EYCK EVENKI</t>
  </si>
  <si>
    <t>CAN,TURRIZA/CINDY GEOVANNA</t>
  </si>
  <si>
    <t>CANUL,LEON/MARIO GENARO</t>
  </si>
  <si>
    <t>CANUL,PUC/KARLA ABIGAIL</t>
  </si>
  <si>
    <t>CARDOZO,SANCHEZ/MANUEL DE JESUS</t>
  </si>
  <si>
    <t>CARRILLO,BARBOSA/GUSTAVO ANTONIO</t>
  </si>
  <si>
    <t>CASANOVA,RIVERA/GONZALO JAVIER</t>
  </si>
  <si>
    <t>CASTELLANOS,POOT/JAVIER DEL JESUS</t>
  </si>
  <si>
    <t>CASTRO,BELLO/RAFAEL EDUARDO</t>
  </si>
  <si>
    <t>CERVANTES,GRANIEL/MARIANA DEL ROSARIO</t>
  </si>
  <si>
    <t>CHABLE,DZUL/DANIEL DEL JESUS</t>
  </si>
  <si>
    <t>CHACON,RAMIREZ/SALVADOR</t>
  </si>
  <si>
    <t>CHAN,MAAS/AUDOMARO</t>
  </si>
  <si>
    <t>CHAN,ORDOÑEZ/KAREL MILAGROS</t>
  </si>
  <si>
    <t>CHI,COYOC/FLORIBETH DEL ROSARIO</t>
  </si>
  <si>
    <t>CHI,PECH/LENNY PATRICIA</t>
  </si>
  <si>
    <t>CHUC,SANTOS/GILBERTO DEL CARMEN</t>
  </si>
  <si>
    <t>CHUC,TUN/FLORESITA DEL ROSARIO</t>
  </si>
  <si>
    <t>CONTRERAS,DOMINGUEZ/ANTONIO DE JESUS</t>
  </si>
  <si>
    <t>CRIOLLO,PUERTO/WENDY GUADALUPE</t>
  </si>
  <si>
    <t>CRUZ,LASTRA/LUCESITA</t>
  </si>
  <si>
    <t>CRUZ,ORTEGON/ALEXIS GUADALUPE</t>
  </si>
  <si>
    <t>CRUZ,PEREZ/CARLOS CESAR</t>
  </si>
  <si>
    <t>CU,KUK/MONICA NOEMI</t>
  </si>
  <si>
    <t>CU,PECH/MARTIN ENRIQUE</t>
  </si>
  <si>
    <t>DE LA CRUZ,GONGORA/KARLA DOREYDE ASUNCION</t>
  </si>
  <si>
    <t>DUARTE,GRANIEL/MARIA JOSE</t>
  </si>
  <si>
    <t>ESCOBEDO,YANES/CLAUDIA JOSSEL</t>
  </si>
  <si>
    <t>ESPAÑA,BRAVATA/ALEJANDRA MONSERRAT</t>
  </si>
  <si>
    <t>ESTRADA,OROPEZA/GERARDO</t>
  </si>
  <si>
    <t>FARFAN,ZAPATA/JORGE L</t>
  </si>
  <si>
    <t>FLORES,REDONDO/SALVADOR ADRIAN</t>
  </si>
  <si>
    <t>FONSECA,GUZMAN/ADOLFO</t>
  </si>
  <si>
    <t>GARCIA,SOLIS/CARLOS EDUARDO</t>
  </si>
  <si>
    <t>GARCIA,UC/LIBIA NOEMI CANDELARIA</t>
  </si>
  <si>
    <t>GARMA,CAMARA/IVAN DAVID</t>
  </si>
  <si>
    <t>GIL,MUÑOZ/JUAN MANUEL</t>
  </si>
  <si>
    <t>GOMEZ,MONTIEL/ANGEL</t>
  </si>
  <si>
    <t>GOMEZ,MONTIEL/MANUEL JESUS</t>
  </si>
  <si>
    <t>GONGORA,ENCALADA/BENITO</t>
  </si>
  <si>
    <t>GONZALEZ,CASTILLO/ROSAURA DEL CARMEN</t>
  </si>
  <si>
    <t>GRAJALES,CAMPOS/HUGO ENRIQUE</t>
  </si>
  <si>
    <t>GUTIERREZ,ANGULO/CANDELARIO RAMON</t>
  </si>
  <si>
    <t>GUTIERREZ,CASTRO/NARCISO</t>
  </si>
  <si>
    <t>GUZMAN,ORAMA/JOSE OMAR</t>
  </si>
  <si>
    <t>HERNANDEZ,ACOSTA/DIANA MARIBEL</t>
  </si>
  <si>
    <t>HERNANDEZ,PUC/LIZBETH DEL CARMEN</t>
  </si>
  <si>
    <t>HERNANDEZ,SUAREZ/ROSA</t>
  </si>
  <si>
    <t>KU,TEC/PAULINO</t>
  </si>
  <si>
    <t>KUK,FLORES/JUANA DE JESUS</t>
  </si>
  <si>
    <t>LANZ,VERA/IVAN ARIEL</t>
  </si>
  <si>
    <t>LIMA,AREVALO/MARTHA LIDIA</t>
  </si>
  <si>
    <t>LOPEZ,CASTRO/CARLOS ROBERTO</t>
  </si>
  <si>
    <t>LOPEZ,CORONA/RUBI</t>
  </si>
  <si>
    <t>MACIAS,GONZALEZ/JOSE FERNANDO</t>
  </si>
  <si>
    <t>MALDONADO,ESPINOLA/GRACIELA</t>
  </si>
  <si>
    <t>MANRIQUE,SUAREZ/JOSE DEL CARMEN</t>
  </si>
  <si>
    <t>MARTINEZ,LOPEZ/MARIA GUADALUPE</t>
  </si>
  <si>
    <t>MARTINEZ,MUÑOZ/ARACELY</t>
  </si>
  <si>
    <t>MAY,CHABLE/VICTOR MANUEL</t>
  </si>
  <si>
    <t>MAY,ROSADO/GABRIELA ASUNCION</t>
  </si>
  <si>
    <t>MAZUCA,ALARDIN/RAMON</t>
  </si>
  <si>
    <t>MEDINA,CHI/ROXANA DE LA CRUZ</t>
  </si>
  <si>
    <t>MEX,UC/BELMAR</t>
  </si>
  <si>
    <t>MIJANGOS,CORTES/MIREYA ROSALINA</t>
  </si>
  <si>
    <t>MIRANDA,INTERIAN/CONCEPCION OSUMI DE ATOCHA</t>
  </si>
  <si>
    <t>MIRANDA,MIAN/MILAGRO ROSARIO</t>
  </si>
  <si>
    <t>MISET,SOSA/JOAQUIN EFREN</t>
  </si>
  <si>
    <t>MOGUEL,SANCHEZ/LUIS GERARDO</t>
  </si>
  <si>
    <t>MONTEJO,LEON/LILIANA DE LOS ANGELES</t>
  </si>
  <si>
    <t>PERSONAL DE MANDO</t>
  </si>
  <si>
    <t>MONTERO,BUENFIL/RAFAEL JAVIER</t>
  </si>
  <si>
    <t>MORENO,CACH/DEYSI GUADALUPE</t>
  </si>
  <si>
    <t>MU OZ,ESTRELLA/ROGER IVAN</t>
  </si>
  <si>
    <t>NOVELO,BERZUNZA/SACNICTE GUADALUPE</t>
  </si>
  <si>
    <t>NOZ,MENDEZ/RAUL ALBERTO</t>
  </si>
  <si>
    <t>OPENGO,LOPEZ/JOSE MANUEL</t>
  </si>
  <si>
    <t>ORDO EZ,RAMIREZ/MILAGROS SARAI DE ATOCHA</t>
  </si>
  <si>
    <t>ORTIZ,ALDANA/ANGEL GEOVANNY</t>
  </si>
  <si>
    <t>PACHECO,CAN/ELIAS GABRIEL FIDEL</t>
  </si>
  <si>
    <t>PACHECO,SOLIS/JOSE DEL CARMEN</t>
  </si>
  <si>
    <t>PAVON,VERGARA/MANUEL</t>
  </si>
  <si>
    <t>PECH,CHEL/SERGIO ROMAN</t>
  </si>
  <si>
    <t>PECH,LOPEZ/ARISBE CANDELARIA</t>
  </si>
  <si>
    <t>PECH,ROSADO/WENDY DEL SOCORRO</t>
  </si>
  <si>
    <t>PEREZ,AGUILAR/JOSE DOLORES</t>
  </si>
  <si>
    <t>PEREZ,BOCANEGRA/ENRIQUE MANUEL</t>
  </si>
  <si>
    <t>PEREZ,CARLOS/MARTIN</t>
  </si>
  <si>
    <t>PEREZ,CASTRO/MARIA EUGENIA</t>
  </si>
  <si>
    <t>POOT,CHAN/CARLOS</t>
  </si>
  <si>
    <t>POOT,CRUZ/CARLOS ALBERTO</t>
  </si>
  <si>
    <t>QUEB,MISS/CRISTIAN DEL JESUS</t>
  </si>
  <si>
    <t>RAMIREZ,COSGALLA/BECKY ASHLEY</t>
  </si>
  <si>
    <t>RAMIREZ,ROSEL/RAFAEL</t>
  </si>
  <si>
    <t>REYES,ALDAMA/VERONICA</t>
  </si>
  <si>
    <t>RODRIGUEZ,BLANCO/FRANCISCO RAMON</t>
  </si>
  <si>
    <t>RODRIGUEZ,SANTISBON/ULISES RENE</t>
  </si>
  <si>
    <t>ROMAN,FLORES/ALBERTO</t>
  </si>
  <si>
    <t>ROMERO,OROZCO/MARIA DE LA LUZ</t>
  </si>
  <si>
    <t>ROSADO,SIERRA/AGUSTIN ALEJANDRO</t>
  </si>
  <si>
    <t>ROSADO,SIERRA/NELLY GUADALUPE</t>
  </si>
  <si>
    <t>SALAZAR,CORAL/JORGE EDUARDO</t>
  </si>
  <si>
    <t>SANCHEZ,SOBERANIS/IRAIS GUADALUPE</t>
  </si>
  <si>
    <t>SANTOS,ALEJO/CAROLINA</t>
  </si>
  <si>
    <t>SARMIENTO,CADENA/DENIS DEL JESUS</t>
  </si>
  <si>
    <t>SOBERANIS,CORDOVA/CRISTIAN GUILLERMINA</t>
  </si>
  <si>
    <t>SOBERANIS,RANGEL/ROGER JESUS</t>
  </si>
  <si>
    <t>SOLANO,MONTEJO/VIVIANA YADIRA</t>
  </si>
  <si>
    <t>SOLIS,BUENFIL/LARISA MAYTE</t>
  </si>
  <si>
    <t>SOSA,TREJO/ANA LIA</t>
  </si>
  <si>
    <t>SUAREZ,CABRERA/JOSE ESTEBAN</t>
  </si>
  <si>
    <t>SUAREZ,NOTARIO/KARINA</t>
  </si>
  <si>
    <t>TAMAY,TUT/JOSE ANTONIO</t>
  </si>
  <si>
    <t>TEC,POOT/MONICA MINERVA</t>
  </si>
  <si>
    <t>TREJO,GUTIERREZ/MARIDEYSA</t>
  </si>
  <si>
    <t>TUN,CAHUICH/JOSE MARTIN</t>
  </si>
  <si>
    <t>UCAN,RAMIREZ/GUADALUPE</t>
  </si>
  <si>
    <t>VAZQUEZ,AVILA/FATIMA DE LAS MERCEDES</t>
  </si>
  <si>
    <t>VAZQUEZ,MEDINA/LEIBER</t>
  </si>
  <si>
    <t>VERA,MISS/GABRIEL JESUS</t>
  </si>
  <si>
    <t>VERA,POLANCO/ROSA ALICIA</t>
  </si>
  <si>
    <t>VILLACIS,FERNANDEZ/ADRIANA BERENICE</t>
  </si>
  <si>
    <t>VILLACIS,TOLOSA/FRANCISCO</t>
  </si>
  <si>
    <t>XAMAN,XAMAN/MARICELA DEL JESUS</t>
  </si>
  <si>
    <t>YAH,PECH/NUBIA GABRIELA</t>
  </si>
  <si>
    <t>YANES,MEDINA/LUIS ANGEL</t>
  </si>
  <si>
    <t>YANES,MEJIA/ANGEL GABRIEL DE LA CRUZ</t>
  </si>
  <si>
    <t>ZENTENO,CALDERON/ZOILA ELODIA</t>
  </si>
  <si>
    <t>ZETINA,MANZANILLA/CLAUDIA MICIEL</t>
  </si>
  <si>
    <t>ZUMARRAGA,BARRIENTOS/VICTOR MANUEL</t>
  </si>
  <si>
    <t>ANTONIO,ROCA/NOEMI DEL PILAR</t>
  </si>
  <si>
    <t>BLANCO,MONTERO/RODOLFO DEL CARMEN</t>
  </si>
  <si>
    <t>CABALLERO,BALAN/JOSEFINA ANGELICA</t>
  </si>
  <si>
    <t>CAHUN,EK/MAURICIA DEL ROSARIO</t>
  </si>
  <si>
    <t>CAHUN,UC/ROSA DEL CARMEN</t>
  </si>
  <si>
    <t>CANUL,PANTI/RUTH ESTHER</t>
  </si>
  <si>
    <t>CHAC,LEZAMA/DANIEL DAVID</t>
  </si>
  <si>
    <t>CHAN,LOPEZ/GUADALUPE DEL CARMEN</t>
  </si>
  <si>
    <t>DIAZ,GARCIA/IRLANDA FARIDE</t>
  </si>
  <si>
    <t>GARCIA,OSORIO/ALFREDO</t>
  </si>
  <si>
    <t>GONGORA,AVILA/ELSA NOHEMI</t>
  </si>
  <si>
    <t>HERNANDEZ,KEB/JUAN GABRIEL</t>
  </si>
  <si>
    <t>PISTE,HUCHIN/SUSANA</t>
  </si>
  <si>
    <t>ALONZO,MARTIN/DAVID</t>
  </si>
  <si>
    <t>CCSSA017321</t>
  </si>
  <si>
    <t>CASARRUBIAS,LOPEZ/JULIO ARCENIO</t>
  </si>
  <si>
    <t>CHI,CASTILLO/SAUL ARIDAI</t>
  </si>
  <si>
    <t>CU,GONZALEZ/CECILIA DEL CARMEN</t>
  </si>
  <si>
    <t>DAMASCO,CONTRERAS/JULIA</t>
  </si>
  <si>
    <t>GUTIERREZ,GONZALEZ/JORGE DANIEL</t>
  </si>
  <si>
    <t>MADRIGAL,BLANCO/FELIPA</t>
  </si>
  <si>
    <t>MARTINEZ,ZETINA/ROGER ALEJANDRO</t>
  </si>
  <si>
    <t>PEÑA,ESPINOZA/LYNGNEX ARLENE</t>
  </si>
  <si>
    <t>PEREZ,CENTURION/ENRIQUE DE JESUS</t>
  </si>
  <si>
    <t>ROSADO,ALFONSO/RICARDO FEDERICO</t>
  </si>
  <si>
    <t>ALVAREZ,LOPEZ/MARIA INES</t>
  </si>
  <si>
    <t>CCSSA017333</t>
  </si>
  <si>
    <t>CALIZ,OLAN/JESUS</t>
  </si>
  <si>
    <t>DE DIOS,ARAUJO/JOSE ALFREDO</t>
  </si>
  <si>
    <t>DIAZ,CAL/ANDREA</t>
  </si>
  <si>
    <t>ENCALADA,MORA/NATHALIA MARIA</t>
  </si>
  <si>
    <t>FLORES,SANCHEZ/LUIS ARMANDO</t>
  </si>
  <si>
    <t>GARCIA,DE LA CRUZ/OSWALDO</t>
  </si>
  <si>
    <t>HERNANDEZ,RODRIGUEZ/MACLOVIA</t>
  </si>
  <si>
    <t>JIMENEZ,GOMEZ/JOSE DOLORES</t>
  </si>
  <si>
    <t>JIMENEZ,SOLANA/ROSA DEL CARMEN</t>
  </si>
  <si>
    <t>JUAREZ,ROSADO/ATILANA DEL CARMEN</t>
  </si>
  <si>
    <t>LARA,GAMBOA/HUMBERTO</t>
  </si>
  <si>
    <t>MIMBELA,LOPEZ/MARCOS SALVADOR</t>
  </si>
  <si>
    <t>PARRA,ORDOÑEZ/JONATHAN</t>
  </si>
  <si>
    <t>PECH,FIGUEROA/ANGELA MARILU</t>
  </si>
  <si>
    <t>RICHAUD,ESPINOSA/MANUEL ANTONIO</t>
  </si>
  <si>
    <t>SANCHEZ,CENTENO/IRVING GERMAN</t>
  </si>
  <si>
    <t>SANCHEZ,DE LA CRUZ/ALICIA</t>
  </si>
  <si>
    <t>SANDOVAL,MENDEZ/MARIA FABIOLA</t>
  </si>
  <si>
    <t>SOLANO,ASCENCIO/PEDRO JAVIER</t>
  </si>
  <si>
    <t>TOLEDO,SANTIAGO/LILIANA</t>
  </si>
  <si>
    <t>ANCONA,FUENTES/OMAR ANTONIO</t>
  </si>
  <si>
    <t>AYIL,IX/JOSE ANTONIO</t>
  </si>
  <si>
    <t>CAMBRANIS,BRICE O/CANDELARIO</t>
  </si>
  <si>
    <t>CASTILLO,CHAN/GUADALUPE DEL CARMEN</t>
  </si>
  <si>
    <t>CRUZ,RUIZ/EDUARDO</t>
  </si>
  <si>
    <t>DZIB,GARCIA/AXEL</t>
  </si>
  <si>
    <t>GARCIA,DELGADO/WILLEBALDO</t>
  </si>
  <si>
    <t>GUTIERREZ,ALONZO/ANA BELINDA</t>
  </si>
  <si>
    <t>HAY,HAU/PATRICIA ESTHER</t>
  </si>
  <si>
    <t>JIMENEZ,POOT/IGNACIO DEL CARMEN</t>
  </si>
  <si>
    <t>JUAREZ,GOMEZ/JOSE DEL CARMEN</t>
  </si>
  <si>
    <t>NARVAEZ,SANCHEZ/GILDA ELENA</t>
  </si>
  <si>
    <t>PEREYRA,PEREZ/INES MARIA</t>
  </si>
  <si>
    <t>PEREZ,CARRILLO/BRUNO ALFONSO</t>
  </si>
  <si>
    <t>QUIJANO,MEDINA/LEOVIGILDO</t>
  </si>
  <si>
    <t>QUINTAL,QUEJ/JOSE LUIS RODRIGO</t>
  </si>
  <si>
    <t>TORRES,VAZQUEZ/JOAQUIN JESUS</t>
  </si>
  <si>
    <t>ARCOS,CORDOVA/IRMA DEL ROSARIO</t>
  </si>
  <si>
    <t>CCSSA017386</t>
  </si>
  <si>
    <t>GOMEZ,GARCIA/FABIOLA ALBERTINA</t>
  </si>
  <si>
    <t>HUCHIN,CAHUICH/NUBIA JAZMIN</t>
  </si>
  <si>
    <t>NOCEDA,MEX/YARAVI ANAITE</t>
  </si>
  <si>
    <t>UC,FRANCO/MANUEL RUBEN</t>
  </si>
  <si>
    <t>URIBE,ZETINA/ANA GLADYS</t>
  </si>
  <si>
    <t>CHAN,AVILES/MILTON INDALLADIER</t>
  </si>
  <si>
    <t>CCSSA017391</t>
  </si>
  <si>
    <t>ESPINOSA,BLANQUET/ALFONSO</t>
  </si>
  <si>
    <t>GARCIA,GOMEZ/YARISOL</t>
  </si>
  <si>
    <t>GUTIERREZ,ESCALANTE/RAFAEL ENRIQUE</t>
  </si>
  <si>
    <t>MIJANGOS,CASTILLO/ROSA ISELA</t>
  </si>
  <si>
    <t>RICHAUD,BLANQUET/JAVIER</t>
  </si>
  <si>
    <t>UCAN,BALAN/LUIS ELIAS</t>
  </si>
  <si>
    <t>CANCHE,DZUL/MARIA RAQUEL</t>
  </si>
  <si>
    <t>CCSSA017403</t>
  </si>
  <si>
    <t>CAUICH,CONTRERAS/DEYSI DEL SOCORRO</t>
  </si>
  <si>
    <t>CHAN,AC/MIRTA YULIANA</t>
  </si>
  <si>
    <t>COLLI,BALAM/ROBERTO ESTEBAN</t>
  </si>
  <si>
    <t>GAMBOA,EK/MARIO ISRAEL</t>
  </si>
  <si>
    <t>GARCIA,CAAMAL/GEORGINA INES</t>
  </si>
  <si>
    <t>GUZMAN,JARAMILLO/ROGELIO</t>
  </si>
  <si>
    <t>MOO,BALAN/TERESITA DE JESUS</t>
  </si>
  <si>
    <t>SALAZAR,VALADEZ/ROLANDO ESTEBAN</t>
  </si>
  <si>
    <t>SILVA,ACOSTA/LUZ MARIA</t>
  </si>
  <si>
    <t>GUTIERREZ,ZU IGA/RITA ESTELA</t>
  </si>
  <si>
    <t>CCSSA017426</t>
  </si>
  <si>
    <t>HERNANDEZ,LOPEZ/ELDA NURY</t>
  </si>
  <si>
    <t>SANTOS,HERNANDEZ/MIRNA TEREZA</t>
  </si>
  <si>
    <t>ACU A,EUAN/MARISOL</t>
  </si>
  <si>
    <t>CCSSA017501</t>
  </si>
  <si>
    <t>AGUILAR,CERVERA/LIBENIA DEL CARMEN</t>
  </si>
  <si>
    <t>AKE,GUTIERREZ/LUCY DEL CARMEN</t>
  </si>
  <si>
    <t>BACAB,CAN/ADDY PATRICIA</t>
  </si>
  <si>
    <t>BENDIMEZ,ESCALANTE/JULIAN ESTEBAN</t>
  </si>
  <si>
    <t>CASTILLO,MEDINA/JUAN PABLO</t>
  </si>
  <si>
    <t>CU,BRITO/ESTHER DEL CARMEN</t>
  </si>
  <si>
    <t>DZUL,EHUAN/DANIEL ESTEBAN</t>
  </si>
  <si>
    <t>GOMEZ,GARCIA/GRACIELA MARGARITA</t>
  </si>
  <si>
    <t>MORENO,CAMACHO/PAOLA ALEJANDRA</t>
  </si>
  <si>
    <t>PEREZ,YERBES/RUBYCELLY DEL CARMEN</t>
  </si>
  <si>
    <t>VASQUEZ,CHUC/RAMONA YAQUELINE</t>
  </si>
  <si>
    <t>ALMEYDA,HERNANDEZ SOLIS/RICARDO IVAN</t>
  </si>
  <si>
    <t>CCSSA017566</t>
  </si>
  <si>
    <t>ARCIQUE,HERRERA/JOSE ROBERTO</t>
  </si>
  <si>
    <t>AVILA,CAMAL/MAYDA MARLENE</t>
  </si>
  <si>
    <t>BALAM,RODRIGUEZ/SUEMY ZOBEIDA</t>
  </si>
  <si>
    <t>BARAHONA,BUENFIL/IRMA YANNET DEL CARMEN</t>
  </si>
  <si>
    <t>BAUTISTA,SECUN/JORGE RIGOBERTO</t>
  </si>
  <si>
    <t>BOLIVAR,REA/HELMUT MIGUEL</t>
  </si>
  <si>
    <t>CADENA,DE LOS SANTOS/JOSE MANUEL</t>
  </si>
  <si>
    <t>CAHUICH,TEJEDA/DEYSI BEATRIZ</t>
  </si>
  <si>
    <t>CAMAL,RIOS/VANESSA JANET</t>
  </si>
  <si>
    <t>CAN,ALDANA/DIANA VERONICA</t>
  </si>
  <si>
    <t>CANCHE,CAAMAL/GIOVANNI GERARDO</t>
  </si>
  <si>
    <t>CANUL,SANTIAGO/DIANELY ZAZIL</t>
  </si>
  <si>
    <t>CARDE A,ARREDONDO/CARLOS EDUARDO</t>
  </si>
  <si>
    <t>CARDOZO,CRUZ/ESMERALDA BEATRIZ</t>
  </si>
  <si>
    <t>CAUICH,CRUZ/ANDREA</t>
  </si>
  <si>
    <t>CAUICH,HERNANDEZ/ABEL JOSE</t>
  </si>
  <si>
    <t>CHABLE,VILLAMONTE/DIANA RAQUEL</t>
  </si>
  <si>
    <t>COVARRUBIAS,ZAPATA/DANIELA</t>
  </si>
  <si>
    <t>COYOC,CAAMAL/SERGIO ADRIAN</t>
  </si>
  <si>
    <t>CRUZ,CARRILLO/KARINA CANDELARIA</t>
  </si>
  <si>
    <t>CRUZ,PECH/MARIA ESTHER</t>
  </si>
  <si>
    <t>CRUZ,ZETINA/GUILLERMO AUGUSTO</t>
  </si>
  <si>
    <t>CU,CA ETAS/ALBERTO MANUEL</t>
  </si>
  <si>
    <t>DE LA MORA,ANDONEGUI/MARIA ISABEL</t>
  </si>
  <si>
    <t>DE LOS SANTOS,AVILA/JANET</t>
  </si>
  <si>
    <t>DEL VALLE,PRUVOT/CARLOS MAURICIO</t>
  </si>
  <si>
    <t>DELGADO,HERNANDEZ/MIRIAM</t>
  </si>
  <si>
    <t>DOMINGUEZ,SARMIENTO/LIDIA BEATRIZ</t>
  </si>
  <si>
    <t>DURAN,RUIZ/ROSA DEL CARMEN</t>
  </si>
  <si>
    <t>EK,ESPADAS/ALMA YADIRA</t>
  </si>
  <si>
    <t>ESTRELLA,CHUC/JOSE ARTURO</t>
  </si>
  <si>
    <t>ESTRELLA,GOMEZ/JOSE LUIS</t>
  </si>
  <si>
    <t>FLORES,DE LA TORRE/CELIA BEATRIZ</t>
  </si>
  <si>
    <t>GARCIA,MUT/RODOLFO</t>
  </si>
  <si>
    <t>GOMEZ,CASTELLON/SANDRA MIRELLA</t>
  </si>
  <si>
    <t>GRANADOS,AGUILAR/NAXHELY MARIA LUISA</t>
  </si>
  <si>
    <t>GUTIERREZ,LEZAMA/ALFONSO ALBERTO</t>
  </si>
  <si>
    <t>GUTIERREZ,ZETINA/CARLOS HUGO</t>
  </si>
  <si>
    <t>GUZMAN,VELAZQUEZ/SANDRA LUZ DEL CARMEN</t>
  </si>
  <si>
    <t>HAAS,MANZANERO/MIGUEL LEOPOLDO</t>
  </si>
  <si>
    <t>HERNANDEZ,ALTAMIRANO/FELIX ANTONIO</t>
  </si>
  <si>
    <t>HERNANDEZ,BRAVO/DIANA</t>
  </si>
  <si>
    <t>HERNANDEZ,TUN/JORGE ARTURO</t>
  </si>
  <si>
    <t>JALOMO,CAMACHO/JUAN</t>
  </si>
  <si>
    <t>JIMENEZ,PECH/ALBERTO</t>
  </si>
  <si>
    <t>LOPEZ,BERZUNZA/CARLOS ENRIQUE</t>
  </si>
  <si>
    <t>LOPEZ,MADERO/CESAR SANTIAGO</t>
  </si>
  <si>
    <t>LOPEZ,MISSET/JOSE JESUS</t>
  </si>
  <si>
    <t>LOPEZ,MORA/ALBERTO JAVIER</t>
  </si>
  <si>
    <t>MACEDO,REYES/VERONICA DE JESUS</t>
  </si>
  <si>
    <t>MANZANILLA,CASANOVA/FERNANDO GENARO</t>
  </si>
  <si>
    <t>MATOS,PATRON/IRAIMA</t>
  </si>
  <si>
    <t>MENA,SANDOVAL/YOLANDA</t>
  </si>
  <si>
    <t>MENDEZ,LANZ/MARCOS ENRIQUE</t>
  </si>
  <si>
    <t>MENDOZA,CERINO/LETICIA</t>
  </si>
  <si>
    <t>MORALES,ESPINOSA/PAOLA</t>
  </si>
  <si>
    <t>MORALES,MURGUIA/RAFAEL HUMBERTO</t>
  </si>
  <si>
    <t>MUT,RODRIGUEZ/AMY YAJAIRA</t>
  </si>
  <si>
    <t>NARVAEZ,MORALES/CEA</t>
  </si>
  <si>
    <t>NOVELO,VAZQUEZ/VICENTE DE ALEJANDRO</t>
  </si>
  <si>
    <t>OCHOA,LOEZA/ELENA GEORGINA</t>
  </si>
  <si>
    <t>PAYRO,GARCIA/OLIVIA</t>
  </si>
  <si>
    <t>PECH,CAHUICH/JULIO ANTONIO</t>
  </si>
  <si>
    <t>PECH,PECH/EDWIN MANUEL</t>
  </si>
  <si>
    <t>PERALES,ALFARO/MARIA DEL ROSARIO</t>
  </si>
  <si>
    <t>PEREZ,HEREDIA/GABRIELA CONCEPCION</t>
  </si>
  <si>
    <t>PINO,CUA/ROMAN MARTIN</t>
  </si>
  <si>
    <t>PORTILLO,SANDOVAL/FERNANDO JAVIER</t>
  </si>
  <si>
    <t>PUMARES,CAMPOS/CLAUDIA VERONICA</t>
  </si>
  <si>
    <t>REYES,GONGORA/AIDA ISABEL</t>
  </si>
  <si>
    <t>REYES,HERNANDEZ/FRANCISCA</t>
  </si>
  <si>
    <t>REYES,SUNZA/NEYRA GRIZELDA</t>
  </si>
  <si>
    <t>REYNA,MOO/JORGE SANTIAGO</t>
  </si>
  <si>
    <t>RODRIGUEZ,MORALES/JORGE LUIS</t>
  </si>
  <si>
    <t>ROSADO,CRUZ/GELASIO HUMBERTO</t>
  </si>
  <si>
    <t>ROSADO,MOO/YENI YESENIA DEL CARMEN</t>
  </si>
  <si>
    <t>SALAZAR,CAUICH/MARIA SOLEDAD</t>
  </si>
  <si>
    <t>SANCHEZ,CHIN/DIANA DEL JESUS</t>
  </si>
  <si>
    <t>SANCHEZ,GUILLEN/YAMIRA YARATZED</t>
  </si>
  <si>
    <t>SANCHEZ,PREVE/ANA GABRIELA</t>
  </si>
  <si>
    <t>SEGOVIA,CHI/CELESTE GUADALUPE</t>
  </si>
  <si>
    <t>TORRES,PAT/MARIA ELENA</t>
  </si>
  <si>
    <t>TREJO,BA OS/MARGARITA</t>
  </si>
  <si>
    <t>TRUJILLO,SORIA/JOSAFHAT</t>
  </si>
  <si>
    <t>VAZQUEZ,MARTINEZ/ROMAN ALBERTO</t>
  </si>
  <si>
    <t>VAZQUEZ,TORRES/LIBIA ZULEMA</t>
  </si>
  <si>
    <t>VAZQUEZ,UC/MELCHOR ARMANDO</t>
  </si>
  <si>
    <t>VILLALOBOS,CARRILLO/OSCAR RODRIGO</t>
  </si>
  <si>
    <t>VILLEGAS,PACHECO/MARIELBA</t>
  </si>
  <si>
    <t>VILLEGAS,VILLEGAS/MARIA DEL CARMEN</t>
  </si>
  <si>
    <t>VIVEROS,PINTO/LUCINDA ELIZABETH</t>
  </si>
  <si>
    <t>YANEZ,CARRILLO/DAVID ALBERTO</t>
  </si>
  <si>
    <t>YERBES,MENDEZ/LUIS FERNANDO</t>
  </si>
  <si>
    <t>ZAPATA,VERA/JUAN CARLOS</t>
  </si>
  <si>
    <t>ANGEL,CAHUICH/GABRIELA DEL ROSARIO</t>
  </si>
  <si>
    <t>CCSSA017571</t>
  </si>
  <si>
    <t>GONGORA,SALAZAR/URIEL ALBERTO</t>
  </si>
  <si>
    <t>MACDONAL,SOLIS/LAURA</t>
  </si>
  <si>
    <t>NAH,CASTILLO/SILVIA DEL CARMEN</t>
  </si>
  <si>
    <t>PACHECO,NAH/LUCELY DEL CARMEN</t>
  </si>
  <si>
    <t>SARMIENTO,SARMIENTO/CESAR ENRIQUE</t>
  </si>
  <si>
    <t>RUIZ,VERA/MARILENI</t>
  </si>
  <si>
    <t>CCSSA017595</t>
  </si>
  <si>
    <t>TORRES,ENRRIQUEZ/NIDIA</t>
  </si>
  <si>
    <t>VERA,CAHUICH/ERIKA</t>
  </si>
  <si>
    <t>FRAGOSO,RODRIGUEZ/PATRICIA DEL SOCORRO</t>
  </si>
  <si>
    <t>CCSSA017600</t>
  </si>
  <si>
    <t>GONZALEZ,SANCHEZ/LAURA GUADALUPE</t>
  </si>
  <si>
    <t>MONTELONGO,REYES/TANIA DEL PILAR</t>
  </si>
  <si>
    <t>CANELA,LEON/NORBERTO</t>
  </si>
  <si>
    <t>CCSSA017624</t>
  </si>
  <si>
    <t>CHI,MONGEOTE/ALMA LIDIA</t>
  </si>
  <si>
    <t>EUAN,LOPEZ/KECSUNE DEL CARMEN</t>
  </si>
  <si>
    <t>JIMENEZ,FRANCO/LUZ DEL ALBA</t>
  </si>
  <si>
    <t>MARIN,MAY/MONICA DEL CARMEN</t>
  </si>
  <si>
    <t>PEREZ,GARCIA/RUBI YANET</t>
  </si>
  <si>
    <t>OLIVE,DENIS/ARACELY</t>
  </si>
  <si>
    <t>CCSSA017636</t>
  </si>
  <si>
    <t>PAVON,RUIZ/BEATRIZ AMALIA</t>
  </si>
  <si>
    <t>RODRIGUEZ,MEDINA/FRANCIS GRISSEL</t>
  </si>
  <si>
    <t>SERRANO,CHAMIS/MARIA VERONICA</t>
  </si>
  <si>
    <t>TREJO,QUE/MARIA ALEJANDRA</t>
  </si>
  <si>
    <t>ZAPATA,DORANTES/YOSARA BEATRIZ</t>
  </si>
  <si>
    <t>AGUILAR,CHIQUINI/EDWAR RAMON</t>
  </si>
  <si>
    <t>AGUILAR,NOVELO/JORGE RAUL</t>
  </si>
  <si>
    <t>AGUIRRE,CAB/MORAYMA</t>
  </si>
  <si>
    <t>AKE,CHAN/GRISELDA DEL SOCORRO</t>
  </si>
  <si>
    <t>ALCALA,GUERRERO/CARLOS EDUARDO</t>
  </si>
  <si>
    <t>ALEJANDRO,ALDANA/PATRICIA SARAI</t>
  </si>
  <si>
    <t>ALEJO,CHABLE/LORENA</t>
  </si>
  <si>
    <t>ALEJO,CRISOSTOMO/YESENIA</t>
  </si>
  <si>
    <t>ALEJO,PUY/CARMELA</t>
  </si>
  <si>
    <t>ALVAREZ,KUK/INGRID SAMANTHA</t>
  </si>
  <si>
    <t>ANCONA,ORTEGA/NASHERI CONCEPCION</t>
  </si>
  <si>
    <t>ANGULO,VILLACIS/VICTOR FREDDY</t>
  </si>
  <si>
    <t>ARAIZA,LUNA/FRANCISCO JAVIER</t>
  </si>
  <si>
    <t>ARCEO,JIMENEZ/LUIS MARTIN</t>
  </si>
  <si>
    <t>ARCEO,SANCHEZ/CARLOS AUGUSTO</t>
  </si>
  <si>
    <t>ARGAEZ,AVALOS/ADRIAN ALBERTO</t>
  </si>
  <si>
    <t>ARJONA,MAAS/ERIKA CONCEPCION</t>
  </si>
  <si>
    <t>ARZAT,RAMIREZ/FRANCIA MICHELLE</t>
  </si>
  <si>
    <t>ASCENCIO,BURGOS/PEDRO JOSE</t>
  </si>
  <si>
    <t>AUBRY,ORTEGON/BEHUDY JOSE</t>
  </si>
  <si>
    <t>AVILA,FLORES/ADOLFO LUIS</t>
  </si>
  <si>
    <t>AVILA,HUCHIN/ESTHER NOEMI</t>
  </si>
  <si>
    <t>BAAS,BASTO/MAYRA GUADALUPE</t>
  </si>
  <si>
    <t>BAAZ,BASTO/BLANCA ALEJANDRINA DE LOS ANGELES</t>
  </si>
  <si>
    <t>BAUTISTA,CHABLE/CARLOS GUADALUPE</t>
  </si>
  <si>
    <t>BEH,COLLI/FERNANDO BENJAMIN</t>
  </si>
  <si>
    <t>BEH,KUK/ROSA ISELA</t>
  </si>
  <si>
    <t>BOLIVAR,SUAREZ/NILCE JASSIEL</t>
  </si>
  <si>
    <t>BRAVO,GOMEZ/GUADALUPE JUDITH</t>
  </si>
  <si>
    <t>BRICEÑO,RODRIGUEZ/ARELY DEL SOCORRO</t>
  </si>
  <si>
    <t>BUENFIL,ACU A/FRANCISCO JAVIER</t>
  </si>
  <si>
    <t>CAB,NOH/MARIANA DE JESUS</t>
  </si>
  <si>
    <t>CABAÑAS,MENDEZ/AUSENCIO</t>
  </si>
  <si>
    <t>CACERES,MARTINEZ/KEILA LISSET DEL CARMEN</t>
  </si>
  <si>
    <t>CACH,PISTE/ANA CELIA</t>
  </si>
  <si>
    <t>CAHUICH,OTOLAZA/JAIRO ROMAN</t>
  </si>
  <si>
    <t>CAMARA,SECA/JORGE ALBERTO</t>
  </si>
  <si>
    <t>CAN,DZIB/KARLA BEATRIZ</t>
  </si>
  <si>
    <t>CAN,VAZQUEZ/ROSARIO GUADALUPE</t>
  </si>
  <si>
    <t>CANCHE,HEREDIA/MANUEL FRANCISCO</t>
  </si>
  <si>
    <t>CANCHE,POOL/MARI CRUZ</t>
  </si>
  <si>
    <t>CANO,BORGES/JACQUELINE DAMARIS DE GUADALUPE</t>
  </si>
  <si>
    <t>CANTO,ROMERO/CARLA YAMARI</t>
  </si>
  <si>
    <t>CANTO,SANTOS/DULCE GUADALUPE</t>
  </si>
  <si>
    <t>CARBAJAL,IZQUIERDO/NINFA NAYELI</t>
  </si>
  <si>
    <t>CARRILLO,MENDOZA/LEONARDO MANUEL</t>
  </si>
  <si>
    <t>CARRILLO,SANCHEZ/SAUL AMIR</t>
  </si>
  <si>
    <t>CARRILLO,VAZQUEZ/JUAN MANUEL</t>
  </si>
  <si>
    <t>CASANOVA,CHINI/CHRISTIAN</t>
  </si>
  <si>
    <t>CASANOVA,GALLEGOS/GUADALUPE</t>
  </si>
  <si>
    <t>CASTILLO,CAB/GABRIELA DOLORES</t>
  </si>
  <si>
    <t>CASTILLO,DOMINGUEZ/MAURICIO ARTURO</t>
  </si>
  <si>
    <t>CATZIN,AYIL/CARLOS ABRAHAM</t>
  </si>
  <si>
    <t>CEBALLOS,MEZA/MARYCRUZ</t>
  </si>
  <si>
    <t>CEJAS,GONZALEZ/MARGARITA DEL SOCORRO</t>
  </si>
  <si>
    <t>CEJAS,GONZALEZ/SONIA DOLORES</t>
  </si>
  <si>
    <t>CENTENO,VILLASEÑOR/ADRIANA ANGELICA</t>
  </si>
  <si>
    <t>CETINA,PEREZ/ANA MARIEL</t>
  </si>
  <si>
    <t>CHABLE,SANTIAGO/EDELZA MARIA</t>
  </si>
  <si>
    <t>CHAN,CAAMAL/MARIA GUADALUPE</t>
  </si>
  <si>
    <t>CHAN,CHAB/JOSE EUGENIO</t>
  </si>
  <si>
    <t>CHAN,CHIM/ILEANA BRICEIDA</t>
  </si>
  <si>
    <t>CHAN,DZUL/BENITA ESTHER</t>
  </si>
  <si>
    <t>CHAN,ESPINOZA/MARIA DEL PILAR</t>
  </si>
  <si>
    <t>CHAN,TUCUCH/ANAHI GUADALUPE</t>
  </si>
  <si>
    <t>CHAVEZ,DZIB/NORMA ODILIA</t>
  </si>
  <si>
    <t>CHAVEZ,SANTISBON/CHERYL JANET</t>
  </si>
  <si>
    <t>CHERRES,CAHUICH/JACQUELINE</t>
  </si>
  <si>
    <t>CHI,DZIB/YAZMIN DEL ROSARIO</t>
  </si>
  <si>
    <t>CHI,RODRIGUEZ/HEYDI ISABEL</t>
  </si>
  <si>
    <t>CHUC,CANUL/YECENIA DENICIA</t>
  </si>
  <si>
    <t>COB,QUEJ/CLARA PATRICIA</t>
  </si>
  <si>
    <t>COH,UC/RUSEL ULISES</t>
  </si>
  <si>
    <t>COHUO,CUEVAS/TERESITA MATILDE</t>
  </si>
  <si>
    <t>COJ,PEREZ/RANDY IVAN</t>
  </si>
  <si>
    <t>COLLI,ESCAMILLA/CARLOS FABIAN</t>
  </si>
  <si>
    <t>COLLI,HEREDIA/JUAN PABLO</t>
  </si>
  <si>
    <t>COLLI,REYES/SILVIA EUGENIA</t>
  </si>
  <si>
    <t>COLLI,UITZ/WILLIAM</t>
  </si>
  <si>
    <t>CONSTANTINO,ARTEAGA/DIANA</t>
  </si>
  <si>
    <t>CONTRERAS,PUC/FANY BEATRIZ</t>
  </si>
  <si>
    <t>COYOC,MORALES/DANY ALEJANDRO</t>
  </si>
  <si>
    <t>CRUZ,BORGES/FRANCISCO</t>
  </si>
  <si>
    <t>CRUZ,CHAN/DIANA MAYTE</t>
  </si>
  <si>
    <t>CRUZ,CHI/WILBERTH ROSENDO</t>
  </si>
  <si>
    <t>CRUZ,LOPEZ/LUIS JAVIER</t>
  </si>
  <si>
    <t>CRUZ,PEREZ/ENRIQUE JULIAN</t>
  </si>
  <si>
    <t>CUTZ,UCAN/FANI BEATRIZ</t>
  </si>
  <si>
    <t>DE REGIL,BOETA/MARIA GEORGINA DEL PILAR</t>
  </si>
  <si>
    <t>DELGADO,HUCHIN/BEATRIS DEL CARMEN</t>
  </si>
  <si>
    <t>DIAZ,ALONZO/JORGE ALBERTO</t>
  </si>
  <si>
    <t>DIAZ,PEREZ/REYNA DEL CARMEN</t>
  </si>
  <si>
    <t>DIAZ,RUIZ/OMAR SIMITRIO</t>
  </si>
  <si>
    <t>DOMINGUEZ,ESCALANTE/ALEJANDRA GUADALUPE</t>
  </si>
  <si>
    <t>DOMINGUEZ,NAVARRETE/LAURA DEYANIRA</t>
  </si>
  <si>
    <t>DUARTE,/WENDY ROXANA</t>
  </si>
  <si>
    <t>DUARTE,LIRA/PERLA BEATRIZ</t>
  </si>
  <si>
    <t>DZIB,AGUILAR/KEYLI GUADALUPE</t>
  </si>
  <si>
    <t>DZIB,FERRAEZ/JOSUE ISAIAS</t>
  </si>
  <si>
    <t>DZUL,JIMENEZ/GLORIA MIRELLA</t>
  </si>
  <si>
    <t>DZUL,ORTIZ/KARLA PATRICIA</t>
  </si>
  <si>
    <t>ECHAVARRIA,VILLARREAL/CARLOS JOSE</t>
  </si>
  <si>
    <t>EHUAN,FUENTES/LUIS ALBERTO</t>
  </si>
  <si>
    <t>ESCALANTE,DIAZ/JEOVANY DEL JESUS</t>
  </si>
  <si>
    <t>ESPA A,CARRILLO/REYNA GUADALUPE</t>
  </si>
  <si>
    <t>EUAN,TUN/GERMAN ADRIAN</t>
  </si>
  <si>
    <t>EUAN,UCAN/GRAYEL MINELIA</t>
  </si>
  <si>
    <t>FLORES,GONZALEZ/ERWIN RAFAEL</t>
  </si>
  <si>
    <t>FLORES,NAH/ELIZABETH DE LOS ANGELES</t>
  </si>
  <si>
    <t>FRANCISCO,GUERRA/NELDA</t>
  </si>
  <si>
    <t>FRANCO,FLORES/CRISTHIAN DENISSE</t>
  </si>
  <si>
    <t>GALLEGOS,PAMPILLON/GUADALUPE DE LOS ANGELES</t>
  </si>
  <si>
    <t>GARCIA,AC/ROSA PATRICIA</t>
  </si>
  <si>
    <t>GARCIA,CASADOS/MARIA ARACELY</t>
  </si>
  <si>
    <t>GARCIA,DZIB/PAOLA PATRICIA</t>
  </si>
  <si>
    <t>GARCIA,MORENO/GABRIELA DEL CHUINA</t>
  </si>
  <si>
    <t>GARCIA,ORTIZ/JUAN</t>
  </si>
  <si>
    <t>GARCIA,PORRAS/IVAN FERNANDO</t>
  </si>
  <si>
    <t>GOMEZ,GARCIA/DIANA REGINA</t>
  </si>
  <si>
    <t>GONGORA,EK/MARIA FLORENCIA</t>
  </si>
  <si>
    <t>GONZALEZ,CARAVEO/SAGRARIO DARINKA</t>
  </si>
  <si>
    <t>GONZALEZ,CUA/LUGARDA AZALIA</t>
  </si>
  <si>
    <t>GONZALEZ,PEREZ/CELENE</t>
  </si>
  <si>
    <t>GONZALEZ,RODRIGUEZ/CANDELARIA ELIZABETH</t>
  </si>
  <si>
    <t>GUTIERREZ,PERALTA/NORA CECILIA</t>
  </si>
  <si>
    <t>GUZMAN,ALDANA/EDWIN ADRIAN</t>
  </si>
  <si>
    <t>HAAS,MAAS/YENDI YAMILE</t>
  </si>
  <si>
    <t>HAZZ,COLLI/ESMERALDA GUADALUPE</t>
  </si>
  <si>
    <t>HERNANDEZ,CALDERON/FATIMA DE LA LUZ</t>
  </si>
  <si>
    <t>HERNANDEZ,CAN/MANUELA INES</t>
  </si>
  <si>
    <t>HERNANDEZ,RIOS/GABRIELA</t>
  </si>
  <si>
    <t>HERNANDEZ,TURRIZA/AURORA NARAI</t>
  </si>
  <si>
    <t>HERNANDEZ,VAZQUEZ/OSCAR HERNANDO</t>
  </si>
  <si>
    <t>HERRERA,CHAN/LEONARDO</t>
  </si>
  <si>
    <t>ILIZALITURRI,HAAS/KARLA CONCEPCION</t>
  </si>
  <si>
    <t>JIMENEZ,TUN/INGRID SARUYI</t>
  </si>
  <si>
    <t>KANTUN,DZUL/DANI DANIEL</t>
  </si>
  <si>
    <t>KU,LEON/ADOLFO RAFAEL</t>
  </si>
  <si>
    <t>LARA,ALVAREZ/JORGE</t>
  </si>
  <si>
    <t>LEE,GUTIERREZ/IRVING NOE</t>
  </si>
  <si>
    <t>LOPEZ,COUOH/WILHELM JESUS</t>
  </si>
  <si>
    <t>LOPEZ,EUAN/NORMA ELIZABET</t>
  </si>
  <si>
    <t>LOPEZ,PEREZ/NOELIA DEL CARMEN</t>
  </si>
  <si>
    <t>LOPEZ,SANCHEZ/ALBA CONCEPCION</t>
  </si>
  <si>
    <t>LOPEZ,VERA/SALVADOR BENITO</t>
  </si>
  <si>
    <t>LUCERO,VAZQUEZ/ANITA EIRASSE</t>
  </si>
  <si>
    <t>MAGA A,HAU/VIANEY DEL JESUS</t>
  </si>
  <si>
    <t>MALDONADO,CASTRO/KRISTELL</t>
  </si>
  <si>
    <t>MANZANILLA,CHI/ANA KARINA</t>
  </si>
  <si>
    <t>MANZANILLA,PAREDES/MARINA DEL CARMEN</t>
  </si>
  <si>
    <t>MARTINEZ,CEBALLOS/RAUL</t>
  </si>
  <si>
    <t>MARTINEZ,GOMEZ/VICENTE</t>
  </si>
  <si>
    <t>MARTINEZ,QUIJANO/CECILIA ANTONIA</t>
  </si>
  <si>
    <t>MARTINEZ,RAMIREZ/FRANCISCO CARLOS DEL CARMEN</t>
  </si>
  <si>
    <t>MARTINEZ,REYNA/ALEX</t>
  </si>
  <si>
    <t>MASS,TAMAY/ADRIAN JOSE</t>
  </si>
  <si>
    <t>MATOS,CANUL/JORGE ANTONIO</t>
  </si>
  <si>
    <t>MAY,CANUL/LIMBER ALFONSO</t>
  </si>
  <si>
    <t>MAY,PEREZ/MARIA HERMELINDA DEL ROSARIO</t>
  </si>
  <si>
    <t>MAY,XAMAN/ROMAN FILIBERTO</t>
  </si>
  <si>
    <t>MAZUN,CHI/ROGER MIGUEL</t>
  </si>
  <si>
    <t>MEDINA,CHI/RICARDO ENRIQUE</t>
  </si>
  <si>
    <t>MEDINA,GOMEZ/VICTOR ALBERTO</t>
  </si>
  <si>
    <t>MENA,CHAN/EDUARDO</t>
  </si>
  <si>
    <t>MENDEZ,GARCIA/YOANA CANDELARIA</t>
  </si>
  <si>
    <t>MENDEZ,GUTIERREZ/GERARDO RAFAEL</t>
  </si>
  <si>
    <t>MENDEZ,MAY/JULISSA DE MONCERRAT</t>
  </si>
  <si>
    <t>MIS,REYES/JUAN MANUEL</t>
  </si>
  <si>
    <t>MIS,VIVAS/LUCIA ARACELI</t>
  </si>
  <si>
    <t>MISSETT,SOSA/EDELMIRA DEL SOCORRO</t>
  </si>
  <si>
    <t>MOGUEL,VILLALOBOS/JULIO CESAR</t>
  </si>
  <si>
    <t>MONTEJO,FERNANDEZ/MERCEDES DEL CARMEN</t>
  </si>
  <si>
    <t>MORALES,DELGADO/JUANITA YAZMIN</t>
  </si>
  <si>
    <t>MORENO,AGUILAR/MARIO ENRIQUE</t>
  </si>
  <si>
    <t>MORENO,CERVANTES/LUIS ALFONSO</t>
  </si>
  <si>
    <t>MORENO,GUERRA/ELBA DE LA CRUZ</t>
  </si>
  <si>
    <t>MORENO,PEDRERO/CECILIA ISABEL</t>
  </si>
  <si>
    <t>MORENO,RAMIREZ/REVECA</t>
  </si>
  <si>
    <t>MUÑOZ,SUAREZ/RODRIGO GUADALUPE</t>
  </si>
  <si>
    <t>MUT,LOPEZ/ALBERTO ANTONIO</t>
  </si>
  <si>
    <t>NAHUATH,CASANOVA/MIGUEL ANGEL</t>
  </si>
  <si>
    <t>NARVAEZ,MEZA/SOCORRO DE LOS ANGELES</t>
  </si>
  <si>
    <t>NOH,MAY/FATIMA GABRIELA</t>
  </si>
  <si>
    <t>NOH,TAMAYO/GELY GUADALUPE</t>
  </si>
  <si>
    <t>NOVELO,CERON/JAIR ALFONSO</t>
  </si>
  <si>
    <t>NOVELO,VAZQUEZ/JORGE GILBERTO</t>
  </si>
  <si>
    <t>NUÑEZ,DE LA VEGA/JOSE MARIA</t>
  </si>
  <si>
    <t>ORTEGA,POOL/ROMAN</t>
  </si>
  <si>
    <t>ORTIZ,ESTRELLA/JOSE MANUEL</t>
  </si>
  <si>
    <t>ORTIZ,NAVARRETE/GUADALUPE DEL PILAR</t>
  </si>
  <si>
    <t>OSORIO,RUIZ/ROMAN ENRIQUE</t>
  </si>
  <si>
    <t>PACHECO,GARCIA/JACOB</t>
  </si>
  <si>
    <t>PADILLA,PEREZ/LUCIANO ANTONIO</t>
  </si>
  <si>
    <t>PANTI,GONZALEZ/MIGUEL ANGEL</t>
  </si>
  <si>
    <t>PECH,CAMPOS/EDUARDO MANUEL</t>
  </si>
  <si>
    <t>PECH,CAN/SANTOS VALENTIN</t>
  </si>
  <si>
    <t>PECH,SIMA/JESUS FRANCISCO</t>
  </si>
  <si>
    <t>PERALTA,ALAVEZ/WILBERT RUBEN</t>
  </si>
  <si>
    <t>PERALTA,LOPEZ/YONNY DEL CARMEN</t>
  </si>
  <si>
    <t>PERAZA,PACHECO/MILDRED CONCEPCION</t>
  </si>
  <si>
    <t>PEREDA,MORTEO/ROSA ICELA</t>
  </si>
  <si>
    <t>PEREZ,CAMARA/JOSE ALONSO</t>
  </si>
  <si>
    <t>PEREZ,MENESES/IRLANDA LORENA</t>
  </si>
  <si>
    <t>PEREZ,ORTEGA/ANDY RAFAEL</t>
  </si>
  <si>
    <t>PEREZ,PEREZ/MANUEL JOSE</t>
  </si>
  <si>
    <t>PI A,PACHECO/LEYLA DENICE</t>
  </si>
  <si>
    <t>POLANCO,SOSA/MARCO ANTONIO</t>
  </si>
  <si>
    <t>POOT,DZIB/ARMANDO ANTONIO</t>
  </si>
  <si>
    <t>POOT,PECH/CARLA SOBEIDA</t>
  </si>
  <si>
    <t>PRESUEL,CABRALES/AURORA ELVIRA</t>
  </si>
  <si>
    <t>PUC,GIL/NELLY DEL CARMEN</t>
  </si>
  <si>
    <t>QUEJ,PECH/GABRIELA DEL CARMEN</t>
  </si>
  <si>
    <t>QUEJ,TAMAY/GASMELBAR MARTIN</t>
  </si>
  <si>
    <t>QUIAB,SANMIGUEL/FRANCISCO JAVIER</t>
  </si>
  <si>
    <t>QUIJANO,PALOMO/OSCAR EDUARDO</t>
  </si>
  <si>
    <t>QUINTANA,URIBE/YAMILE VIANEY</t>
  </si>
  <si>
    <t>R DE LA GALA,HERNANDEZ/CARLOS MANUEL</t>
  </si>
  <si>
    <t>RAMIREZ,PAREDES/EDWIN GONZALO</t>
  </si>
  <si>
    <t>RAMOS,PEREZ/SANDRA ALESIA</t>
  </si>
  <si>
    <t>REYES,DAMIAN/ROSA MARIA</t>
  </si>
  <si>
    <t>REYES,PACHECO/YAMILE DEL JESUS</t>
  </si>
  <si>
    <t>REYES,RODRIGUEZ/VIRGINIA YAZMIN</t>
  </si>
  <si>
    <t>RICHAUD,ESPINOSA/ALONDRA GABRIELA</t>
  </si>
  <si>
    <t>RIVERA,GONZALEZ/DANIELA</t>
  </si>
  <si>
    <t>ROCHER,PICAZO/RICARDO</t>
  </si>
  <si>
    <t>RODRIGUEZ,BLANCO/SHEYLA PRISCILHA</t>
  </si>
  <si>
    <t>RODRIGUEZ,CASTILLO/JOSE MARIA</t>
  </si>
  <si>
    <t>RODRIGUEZ,EHUAN/ROSA CRISTINA</t>
  </si>
  <si>
    <t>RODRIGUEZ,OROZCO/JORGE EDILBERTO</t>
  </si>
  <si>
    <t>RODRIGUEZ,ORTIZ/NICTE HA</t>
  </si>
  <si>
    <t>ROJAS,SANCHEZ/CRISTINA</t>
  </si>
  <si>
    <t>ROMERO,GALINDO/JONATHAN</t>
  </si>
  <si>
    <t>ROMERO,GALVAN/ARATH</t>
  </si>
  <si>
    <t>RONCES,QUIÑONES/YOSHIRA STEFANY</t>
  </si>
  <si>
    <t>ROSADO,CAMARA/LUIS MANUEL</t>
  </si>
  <si>
    <t>ROSARIO,PEREZ/PATRICIA</t>
  </si>
  <si>
    <t>RUZ,ROBERTOS/YAREMI DEL ROSARIO</t>
  </si>
  <si>
    <t>SALAZAR,SAURI/JORGE HUMBERTO</t>
  </si>
  <si>
    <t>SANCHEZ,MONTERO/OMAR ALONSO</t>
  </si>
  <si>
    <t>SANSORES,LOPEZ/ZUEMY ISIDRA</t>
  </si>
  <si>
    <t>SANTANA,CASTILLO/MARISOL</t>
  </si>
  <si>
    <t>SEGOVIA,ARCOS/RONIE ADRIAN DE LA CRUZ</t>
  </si>
  <si>
    <t>SEGOVIA,MONTERO/CESAR FERNANDO</t>
  </si>
  <si>
    <t>SEGURA,RENDON/ARELY</t>
  </si>
  <si>
    <t>SERRANO,ALCANTARA/LUCIA</t>
  </si>
  <si>
    <t>SOBERANIS,HUICAB/ARMANDO EFREN</t>
  </si>
  <si>
    <t>SOLANA,LOPEZ/GLADYS DEL PILAR</t>
  </si>
  <si>
    <t>SOLANO,ALVAREZ/ISAHU</t>
  </si>
  <si>
    <t>TALANGO,AVILEZ/IRLANDA ARIADNA</t>
  </si>
  <si>
    <t>TAMAY,RAIGOZA/SALVADOR LEONIDES</t>
  </si>
  <si>
    <t>TAPIA,RODRIGUEZ/FERNANDO CANDELARIO</t>
  </si>
  <si>
    <t>TEJEDA,SANSORES/FRANCISCO ARMANDO</t>
  </si>
  <si>
    <t>TEJERO,GIL/CARLOS JOAQUIN</t>
  </si>
  <si>
    <t>TORRES,CACH/JUAN ROMAN</t>
  </si>
  <si>
    <t>TORRES,JIMENEZ/LUZ MARIA</t>
  </si>
  <si>
    <t>TRUJILLO,NU EZ/RANULFO JUAN</t>
  </si>
  <si>
    <t>TRUJILLO,TOBON/FERNANDO</t>
  </si>
  <si>
    <t>TUN,AVILES/DALINBE ABIGAIL</t>
  </si>
  <si>
    <t>TZEC,LORIA/DEYSI NOEMI</t>
  </si>
  <si>
    <t>UC,BALAM/FLORIPES</t>
  </si>
  <si>
    <t>UC,CALDERON/GABRIELA DEL CARMEN</t>
  </si>
  <si>
    <t>UC,COOX/MAYRA ESTHER</t>
  </si>
  <si>
    <t>UC,EUAN/PABEL IRAN</t>
  </si>
  <si>
    <t>UC,MAY/VICTOR ALFONSO</t>
  </si>
  <si>
    <t>UGALDE,HERNANDEZ/MARCEL</t>
  </si>
  <si>
    <t>URIBE,AVILES/GABRIELA VIRIDIANA</t>
  </si>
  <si>
    <t>URIOSTEGUI,CARRERA/DANIEL BALTAZAR</t>
  </si>
  <si>
    <t>VALADEZ,CANCHE/SILVIA GUADALUPE</t>
  </si>
  <si>
    <t>VALLADARES,ORTEGA/MIGUEL ALEJANDRO</t>
  </si>
  <si>
    <t>VALLEJO,PEREZ/ALEJANDRA MARIA</t>
  </si>
  <si>
    <t>VARGAS,BURGOS/ESTEFANY DEL ROSARIO</t>
  </si>
  <si>
    <t>VELASCO,GONZALEZ/GENNY DEL CARMEN</t>
  </si>
  <si>
    <t>VERA,SANTOS/JORGE IVAN</t>
  </si>
  <si>
    <t>VIVAS,UGALDE/FREDDY FERNANDO</t>
  </si>
  <si>
    <t>XAMAN,XAMAN/JORGE SERAFIN</t>
  </si>
  <si>
    <t>YE,COYOC/JOSE MANUEL</t>
  </si>
  <si>
    <t>YE,EHUAN/FREDDY MARTIN</t>
  </si>
  <si>
    <t>ZAPATA,ARCHIVOR/LAURA MARTINA</t>
  </si>
  <si>
    <t>ZAPATA,HERNANDEZ/JOSE ANTONIO</t>
  </si>
  <si>
    <t>ZAVALA,PEREZ/TRINIDAD DEL CARMEN</t>
  </si>
  <si>
    <t>ZENTENO,CALDERON/DULCE HIDEKO</t>
  </si>
  <si>
    <t>ZUMARRAGA,DZIB/GABRIEL ALFONZO</t>
  </si>
  <si>
    <t>ADRA,SALAZAR/NEGUIB GABRIEL</t>
  </si>
  <si>
    <t>CCSSA017682</t>
  </si>
  <si>
    <t>AGUERO,LIRA/CINTHIA</t>
  </si>
  <si>
    <t>AKE,BALAM/DARVIN GEOVANI</t>
  </si>
  <si>
    <t>AKE,MAAS/JAZMIN ELIZABETH</t>
  </si>
  <si>
    <t>ANDRADE,FERNANDEZ/ADRIANA VIRGINIA</t>
  </si>
  <si>
    <t>BALAN,PACHECO/RAQUEL ESTHER</t>
  </si>
  <si>
    <t>BARAONA,RUEDA/ENEIDA</t>
  </si>
  <si>
    <t>BRITO,AVILEZ/CHRYSTEL GUADALUPE</t>
  </si>
  <si>
    <t>BURGOS,MEDINA/PEDRO ALBERTO</t>
  </si>
  <si>
    <t>CAAMAL,YANES/CARLOS ENRIQUE</t>
  </si>
  <si>
    <t>CAHUICH,FLORES/LAURA CITLALY</t>
  </si>
  <si>
    <t>CAMPOS,COLLI/ANGELICA DEL SOCORRO</t>
  </si>
  <si>
    <t>CATALAN,PEREZ/LINO</t>
  </si>
  <si>
    <t>CHABLE,QUE/LUIS ARMANDO</t>
  </si>
  <si>
    <t>CHUC,CONTRERAS/LAURA MARLENE</t>
  </si>
  <si>
    <t>CIMA,AQUINO/INGRID DEL CARMEN</t>
  </si>
  <si>
    <t>CRUZ,ESQUIVEL/IVAN</t>
  </si>
  <si>
    <t>DE LA ROSA,TULA/SELENE AMERICA</t>
  </si>
  <si>
    <t>DIAZ,FIGUEROA/GERMAN</t>
  </si>
  <si>
    <t>DIAZ,HERNANDEZ/YADIRA DEL ROSARIO</t>
  </si>
  <si>
    <t>DOMINGUEZ,HERNANDEZ/ORLANDO ENRIQUE</t>
  </si>
  <si>
    <t>DOMINGUEZ,PARRA/ANGELICA YARITZA</t>
  </si>
  <si>
    <t>FELIX,BAÑOS/NADIA PAULINA</t>
  </si>
  <si>
    <t>GARCIA SORIA,DAVIS/MARTIN GUSTAVO</t>
  </si>
  <si>
    <t>GARCIA,CASTILLO/MAYRA IRIS</t>
  </si>
  <si>
    <t>GARCIA,DURAN/BEATRIZ</t>
  </si>
  <si>
    <t>GARRIDO,LOPEZ/CORNELIO</t>
  </si>
  <si>
    <t>GOMEZ,CAAMAL/JOSE JAVIER</t>
  </si>
  <si>
    <t>GOMEZ,CAAMAL/MARIA TRINIDAD</t>
  </si>
  <si>
    <t>GONGORA,TAJE/SHIRLEY KARELY</t>
  </si>
  <si>
    <t>GONZALEZ,CUEVAS/LUCIA GUADALUPE</t>
  </si>
  <si>
    <t>GUILLERMO,CERVANTES/MIGUEL ANGEL</t>
  </si>
  <si>
    <t>GUTIERREZ,VALENCIA/CARLOS ALBERTO</t>
  </si>
  <si>
    <t>HERNANDEZ,HERNANDEZ/GENY DEL SOCORRO</t>
  </si>
  <si>
    <t>HERNANDEZ,RAMIREZ/JOHANA</t>
  </si>
  <si>
    <t>HERNANDEZ,VELA/SERGIO URIEL</t>
  </si>
  <si>
    <t>HUCHIN,BALAN/CARMEN ALEJANDRO</t>
  </si>
  <si>
    <t>HUICAB,EUAN/LORDES</t>
  </si>
  <si>
    <t>JUAN,LOPEZ/JORGE ANTONIO</t>
  </si>
  <si>
    <t>JUAREZ,HERNANDEZ/MARIANELA LINET</t>
  </si>
  <si>
    <t>KANTUN,AYIL/WILBETH DE JESUS</t>
  </si>
  <si>
    <t>KANTUN,ESTRELLA/CLAUDIA DEL CARMEN</t>
  </si>
  <si>
    <t>LOPEZ,CANCHE/OLIVIA SARAI</t>
  </si>
  <si>
    <t>LOPEZ,GARCIA/ELIZABETH SERENA</t>
  </si>
  <si>
    <t>LOPEZ,HERNANDEZ/RUBI DE LOS ANGELES</t>
  </si>
  <si>
    <t>MARQUEZ,HERNANDEZ/YENNY ISABEL</t>
  </si>
  <si>
    <t>MARTINEZ,GONZALEZ/TRINIDAD DEL ROSARIO</t>
  </si>
  <si>
    <t>MENDOZA,MUÑOZ/DANIEL HIPOLITO</t>
  </si>
  <si>
    <t>MOO,PUC/LANDY DEL CARMEN</t>
  </si>
  <si>
    <t>MORALES,KING/ISRAEL</t>
  </si>
  <si>
    <t>NUÑEZ,PEREZ/MOISES</t>
  </si>
  <si>
    <t>OLIVER,MANCILLA/ALBERTO</t>
  </si>
  <si>
    <t>OROPEZA,MISS/ADRIAN ALBERTO</t>
  </si>
  <si>
    <t>ORTEGA,SIFUENTES/JUAN CARLOS</t>
  </si>
  <si>
    <t>PARRA,GOMEZ/ANA MARTHA</t>
  </si>
  <si>
    <t>PECH,UCAN/ISAAC VALDEMAR</t>
  </si>
  <si>
    <t>PEREZ,ASCENCIO/WENDY</t>
  </si>
  <si>
    <t>PEREZ,GOMEZ/MARIELA NOEMY</t>
  </si>
  <si>
    <t>PEREZ,LOPEZ/MARIANA ALEJANDRA</t>
  </si>
  <si>
    <t>PEREZ,NUÑEZ/LUIS BERNARDO</t>
  </si>
  <si>
    <t>PEREZ,RODRIGUEZ/ERIC NABOR</t>
  </si>
  <si>
    <t>PEREZ,SANTIAGO/SOLEDAD GUADALUPE</t>
  </si>
  <si>
    <t>PUGA,CABALLERO/DANIEL ALBERTO</t>
  </si>
  <si>
    <t>QUE,PUC/CESIA JAZMIN</t>
  </si>
  <si>
    <t>RAMOS,JUAREZ/LETTY</t>
  </si>
  <si>
    <t>RIVERA,FELIX/MARIA ANGELA</t>
  </si>
  <si>
    <t>RIVERA,SANCHEZ/EVA MARIA</t>
  </si>
  <si>
    <t>ROMERO,ORDEÑANA/RUBEN</t>
  </si>
  <si>
    <t>SANCHEZ,JIMENEZ/GREGORIO</t>
  </si>
  <si>
    <t>SANCHEZ,SOLIS/RUBEN ANTONIO</t>
  </si>
  <si>
    <t>SANTOS,PEREZ/MARLENE</t>
  </si>
  <si>
    <t>SEQUERA,GOMEZ/AMALIA</t>
  </si>
  <si>
    <t>SUAREZ,ZAVALA/LUIS FERNANDO</t>
  </si>
  <si>
    <t>TEC,MEX/LUIS ALFONSO</t>
  </si>
  <si>
    <t>TORRES,DIAZ/ALBA MARINA</t>
  </si>
  <si>
    <t>TORRES,MEDINA/DARWIN DE LOS ANGELES</t>
  </si>
  <si>
    <t>TZAB,VAZQUEZ/MANUEL ALBERTO</t>
  </si>
  <si>
    <t>UC,CAUICH/NELIA ARGELIA</t>
  </si>
  <si>
    <t>YAM,AKE/CARLOS ALBERTO</t>
  </si>
  <si>
    <t>* El estado no  reportó personal comisionado  durante el trimestre de referencia. Las comisiones presentadas  en este formato,  corresponden a las  reportadas por el estado en el trimestre anterior  inmediato con vigencia al corte trimestral.</t>
  </si>
  <si>
    <t xml:space="preserve">VALDEZ,MINERO/ADA ROSA                                      </t>
  </si>
  <si>
    <t>416230204004I0021103M020350188</t>
  </si>
  <si>
    <t>01/09/2013</t>
  </si>
  <si>
    <t>15/02/2014</t>
  </si>
  <si>
    <t xml:space="preserve">ARGAEZ,LOPEZ/RAMON ADRIAN                                   </t>
  </si>
  <si>
    <t>416230104004I0021103M030040004</t>
  </si>
  <si>
    <t>17/09/2013</t>
  </si>
  <si>
    <t>05/10/2013</t>
  </si>
  <si>
    <t xml:space="preserve">PERDOMO,ORTEGA/SAGRARIO CORAZON DE JESUS                    </t>
  </si>
  <si>
    <t>416230204004I0021103M020360086</t>
  </si>
  <si>
    <t>13/10/2013</t>
  </si>
  <si>
    <t>15/10/2013</t>
  </si>
  <si>
    <t xml:space="preserve">COX,CAAMAL/SONIA GUADALUPE                                  </t>
  </si>
  <si>
    <t>416230204004I0021103M020360177</t>
  </si>
  <si>
    <t>04/10/2013</t>
  </si>
  <si>
    <t>10/10/2013</t>
  </si>
  <si>
    <t xml:space="preserve">DIAZ,CONTRERAS/GERTRUDIS DEL CARMEN                         </t>
  </si>
  <si>
    <t>416230204004I0021103M021050048</t>
  </si>
  <si>
    <t>30/09/2013</t>
  </si>
  <si>
    <t>01/10/2013</t>
  </si>
  <si>
    <t xml:space="preserve">SANTIAGO,GARCIA/ALBERTO GUADALUPE                           </t>
  </si>
  <si>
    <t>416230204004I0021103M010040091</t>
  </si>
  <si>
    <t>06/10/2013</t>
  </si>
  <si>
    <t>07/10/2013</t>
  </si>
  <si>
    <t>08/10/2013</t>
  </si>
  <si>
    <t xml:space="preserve">CASTILLO,ARCOS/LUBIA DEL CARMEN                             </t>
  </si>
  <si>
    <t>416230204004I0021103M020310021</t>
  </si>
  <si>
    <t xml:space="preserve">ACOSTA,RODRIGUEZ/MARINELA                                   </t>
  </si>
  <si>
    <t>416230204004I0021103M030240018</t>
  </si>
  <si>
    <t xml:space="preserve">JIMENEZ,ROJAS/GUADALUPE                                     </t>
  </si>
  <si>
    <t>416230204004I0021103M020360113</t>
  </si>
  <si>
    <t xml:space="preserve">EUAN,GONGORA/LORENA BEATRIZ                                 </t>
  </si>
  <si>
    <t>416230204004I0021103M030220038</t>
  </si>
  <si>
    <t>11/10/2013</t>
  </si>
  <si>
    <t>14/10/2013</t>
  </si>
  <si>
    <t>20/10/2013</t>
  </si>
  <si>
    <t xml:space="preserve">VAZQUEZ,FONSECA/BLANCA SUSANA                               </t>
  </si>
  <si>
    <t>416230404004I0021103M020360246</t>
  </si>
  <si>
    <t>16/09/2013</t>
  </si>
  <si>
    <t xml:space="preserve">HEREDIA,GOMEZ/CINTIA DEL CARMEN                             </t>
  </si>
  <si>
    <t>416230104004I0021103M030220004</t>
  </si>
  <si>
    <t>31/10/2013</t>
  </si>
  <si>
    <t xml:space="preserve">LEON,ARGAEZ/CANDELARIA DEL CARMEN                           </t>
  </si>
  <si>
    <t>416230204004I0021103M020360051</t>
  </si>
  <si>
    <t>25/10/2013</t>
  </si>
  <si>
    <t>26/10/2013</t>
  </si>
  <si>
    <t>27/10/2013</t>
  </si>
  <si>
    <t>18/10/2013</t>
  </si>
  <si>
    <t>24/10/2013</t>
  </si>
  <si>
    <t>20/11/2013</t>
  </si>
  <si>
    <t xml:space="preserve">POOT,CASTILLO/EDGAR MARTIN                                  </t>
  </si>
  <si>
    <t>416230204004I0021103M010040067</t>
  </si>
  <si>
    <t>28/10/2013</t>
  </si>
  <si>
    <t>30/10/2013</t>
  </si>
  <si>
    <t xml:space="preserve">VAZQUEZ,CAN/MAGDALENA DEL ROSARIO                           </t>
  </si>
  <si>
    <t>416230204004I0021103M020360047</t>
  </si>
  <si>
    <t xml:space="preserve">CCSSA000865 </t>
  </si>
  <si>
    <t>23/10/2013</t>
  </si>
  <si>
    <t>17/10/2013</t>
  </si>
  <si>
    <t>16/10/2013</t>
  </si>
  <si>
    <t>19/10/2013</t>
  </si>
  <si>
    <t>11/11/2013</t>
  </si>
  <si>
    <t>29/10/2013</t>
  </si>
  <si>
    <t>21/10/2013</t>
  </si>
  <si>
    <t>03/11/2013</t>
  </si>
  <si>
    <t xml:space="preserve">ESPINOSA,LOPEZ/FELIPE ANGEL                                 </t>
  </si>
  <si>
    <t>416230104004I0021103CF410560007</t>
  </si>
  <si>
    <t xml:space="preserve">SALVADOR,YNURRETA/ELENA DEL SOCORRO                         </t>
  </si>
  <si>
    <t>416230104004I0021103M020360016</t>
  </si>
  <si>
    <t>09/10/2013</t>
  </si>
  <si>
    <t>23/09/2013</t>
  </si>
  <si>
    <t xml:space="preserve">SEGOVIA,MANZANO/NIDIA DE LA CRUZ                            </t>
  </si>
  <si>
    <t>416230204004I0021103M020340004</t>
  </si>
  <si>
    <t xml:space="preserve">KEB,BALAN/MARIA DE LA LUZ                                   </t>
  </si>
  <si>
    <t>416230204004I0021103M021100003</t>
  </si>
  <si>
    <t>21/09/2013</t>
  </si>
  <si>
    <t xml:space="preserve">JIMENEZ,JIMENEZ/MARCELA DEL CARMEN                          </t>
  </si>
  <si>
    <t>416230204004I0021103M020340018</t>
  </si>
  <si>
    <t xml:space="preserve">DZIB,TZAB/JUSTINA                                           </t>
  </si>
  <si>
    <t>416230104004I0021103M021070018</t>
  </si>
  <si>
    <t>02/11/2013</t>
  </si>
  <si>
    <t xml:space="preserve">UICAB,BALAM/JOSE EDUARDO                                    </t>
  </si>
  <si>
    <t>416230204004I0021103M010040093</t>
  </si>
  <si>
    <t xml:space="preserve">CANEPA,ZETINA/LUIS FERNANDO                                 </t>
  </si>
  <si>
    <t>416230204004I0021103M010100013</t>
  </si>
  <si>
    <t>04/11/2013</t>
  </si>
  <si>
    <t>06/11/2013</t>
  </si>
  <si>
    <t xml:space="preserve">GONZALEZ,NUNEZ/SOCORRO DEL CARMEN                           </t>
  </si>
  <si>
    <t>416230204004I0021103M020360190</t>
  </si>
  <si>
    <t>17/11/2013</t>
  </si>
  <si>
    <t xml:space="preserve">HUICAB,AKE/ROSA MARIA                                       </t>
  </si>
  <si>
    <t>416230204004I0021103M020010005</t>
  </si>
  <si>
    <t>02/10/2013</t>
  </si>
  <si>
    <t xml:space="preserve">CHAN,COB/ANA ARGELIA                                        </t>
  </si>
  <si>
    <t>416230204004I0021103M020010003</t>
  </si>
  <si>
    <t xml:space="preserve">LOPEZ,HUCHIN/MIRIAM ADRIANA MARIA                           </t>
  </si>
  <si>
    <t>416230204004I0021103M020160004</t>
  </si>
  <si>
    <t>08/11/2013</t>
  </si>
  <si>
    <t xml:space="preserve">HERNANDEZ,MATEO/CRISANTO                                    </t>
  </si>
  <si>
    <t>416230204004I0021103M020360078</t>
  </si>
  <si>
    <t xml:space="preserve">JARAMILLO,ALBA/ROCIO                                        </t>
  </si>
  <si>
    <t>416230204004I0021103M020470007</t>
  </si>
  <si>
    <t xml:space="preserve">BACAB,SANCHEZ/RUBI CECILIA                                  </t>
  </si>
  <si>
    <t>416230204004I0021103M020360143</t>
  </si>
  <si>
    <t xml:space="preserve">BALDERAS,FERNANDEZ/TERESA DEL JESUS                         </t>
  </si>
  <si>
    <t>416230104004I0021103M020360034</t>
  </si>
  <si>
    <t>22/10/2013</t>
  </si>
  <si>
    <t xml:space="preserve">VENTURA,VERA/MIGUEL ANGEL                                   </t>
  </si>
  <si>
    <t>416230104004I0021103M030190010</t>
  </si>
  <si>
    <t xml:space="preserve">CAHUICH,CIAU/ELISABETH                                      </t>
  </si>
  <si>
    <t>416230404004I0021103M030190029</t>
  </si>
  <si>
    <t xml:space="preserve">TUN,PAN/MARIA MANUELA                                       </t>
  </si>
  <si>
    <t>416230204004I0021103M020350143</t>
  </si>
  <si>
    <t>26/09/2013</t>
  </si>
  <si>
    <t xml:space="preserve">AVALOS,ISIDRO/JOSE RUBEN                                    </t>
  </si>
  <si>
    <t>416230204004I0021103M010040104</t>
  </si>
  <si>
    <t>01/11/2013</t>
  </si>
  <si>
    <t xml:space="preserve">BALLINA,DIAZ/MARGARITA                                      </t>
  </si>
  <si>
    <t>416230204004I0021103M020360228</t>
  </si>
  <si>
    <t xml:space="preserve">ACOSTA,GUTIERREZ/ANA KARINA                                 </t>
  </si>
  <si>
    <t>REG210404004I2041202M030220034</t>
  </si>
  <si>
    <t xml:space="preserve">RIVERA,AGUILAR/CRISTINA                                     </t>
  </si>
  <si>
    <t>REG210404004I2041202M020360018</t>
  </si>
  <si>
    <t>10/11/2013</t>
  </si>
  <si>
    <t xml:space="preserve">CALAN,CHABLE/BENJAMIN                                       </t>
  </si>
  <si>
    <t>REG210404004I2041202M030250028</t>
  </si>
  <si>
    <t xml:space="preserve">FELIX,AGUIRRE/LAURA                                         </t>
  </si>
  <si>
    <t>REG210404004I2041202M010070027</t>
  </si>
  <si>
    <t xml:space="preserve">MARTINEZ,CRUZ/CARLOS JOAQUIN                                </t>
  </si>
  <si>
    <t>REG210404004I2041202M030210025</t>
  </si>
  <si>
    <t xml:space="preserve">DE LA CRUZ,ESTRADA/MOISES                                   </t>
  </si>
  <si>
    <t>REG210404004I2041202M020360003</t>
  </si>
  <si>
    <t xml:space="preserve">REJON,CRUZ/CONSUELO DEL CARMEN                              </t>
  </si>
  <si>
    <t>REG210404004I2041202M030250013</t>
  </si>
  <si>
    <t xml:space="preserve">TAJE,EHUAN/JUAN JOSE                                        </t>
  </si>
  <si>
    <t>REG210404004I2041202M020360040</t>
  </si>
  <si>
    <t xml:space="preserve">GOMEZ,LOEZA/LUIS JAVIER                                     </t>
  </si>
  <si>
    <t>REG210404004I2041202M030250016</t>
  </si>
  <si>
    <t xml:space="preserve">NOVELO,CERON/SONIA KERENA                                   </t>
  </si>
  <si>
    <t>REG210404004I2041202M030200016</t>
  </si>
  <si>
    <t>27/09/2013</t>
  </si>
  <si>
    <t>ALVAREZ,AGUILAR/EFRAIN RICARDO</t>
  </si>
  <si>
    <t>AAAE750415HYNLGF05</t>
  </si>
  <si>
    <t>AAAE7504158R5</t>
  </si>
  <si>
    <t>M02082</t>
  </si>
  <si>
    <t/>
  </si>
  <si>
    <t>8</t>
  </si>
  <si>
    <t>FEDERAL</t>
  </si>
  <si>
    <t>ARANA,ANDRADE/KARLA DEL CARMEN</t>
  </si>
  <si>
    <t>AAAK741103MCCRNR02</t>
  </si>
  <si>
    <t>AAAK741103FW1</t>
  </si>
  <si>
    <t>M03022</t>
  </si>
  <si>
    <t>7</t>
  </si>
  <si>
    <t>ARAGON,ALVAREZ/LUIS FELIPE</t>
  </si>
  <si>
    <t>AAAL730603HDFRLS07</t>
  </si>
  <si>
    <t>AAAL730603EU5</t>
  </si>
  <si>
    <t>M01006</t>
  </si>
  <si>
    <t>ALMANZA,BAUTISTA/EDITH</t>
  </si>
  <si>
    <t>AABE721014MCCLTD14</t>
  </si>
  <si>
    <t>AABE72101484A</t>
  </si>
  <si>
    <t>M02068</t>
  </si>
  <si>
    <t>CCSSA001425</t>
  </si>
  <si>
    <t>ALVAREZ,CORDOVA/FRANCISCO</t>
  </si>
  <si>
    <t>AACF670112HYNLRR09</t>
  </si>
  <si>
    <t>AACF670112FY5</t>
  </si>
  <si>
    <t>M01004</t>
  </si>
  <si>
    <t>AMABILIS,CANO/MARLEN MARGARITA</t>
  </si>
  <si>
    <t>AACM630119MCCMNR05</t>
  </si>
  <si>
    <t>AACM630119DE9</t>
  </si>
  <si>
    <t>ALAVEZ,COLLI/SUSANA DEL CARMEN</t>
  </si>
  <si>
    <t>AACS750504MCCLLS01</t>
  </si>
  <si>
    <t>AACS750504QM0</t>
  </si>
  <si>
    <t>M02035</t>
  </si>
  <si>
    <t>AYALA,DZIB/CARLOS MANUEL</t>
  </si>
  <si>
    <t>AADC640123HCCYZR03</t>
  </si>
  <si>
    <t>AADC640123EY9</t>
  </si>
  <si>
    <t>M02073</t>
  </si>
  <si>
    <t>ALCALA,ESTRADA/JAIME</t>
  </si>
  <si>
    <t>AAEJ540127HMCLSM06</t>
  </si>
  <si>
    <t>AAEJ540127V54</t>
  </si>
  <si>
    <t>ANDRADE,FERNANDEZ/MARIA DEL CARMEN</t>
  </si>
  <si>
    <t>AAFC570826MCCNRR04</t>
  </si>
  <si>
    <t>AAFC570826S5A</t>
  </si>
  <si>
    <t>ABA,FLORES/CESAR RENE</t>
  </si>
  <si>
    <t>AAFC590129HCCBLS03</t>
  </si>
  <si>
    <t>AAFC590129QK0</t>
  </si>
  <si>
    <t>M02057</t>
  </si>
  <si>
    <t>ALBAÑIL,FLORES/MARGARITO</t>
  </si>
  <si>
    <t>AAFM550701HGRLLR00</t>
  </si>
  <si>
    <t>AAFM550701P54</t>
  </si>
  <si>
    <t>ALVAREZ,FLORES/NEREYDA</t>
  </si>
  <si>
    <t>AAFN750418MCCLLR01</t>
  </si>
  <si>
    <t>AAFN7504184N2</t>
  </si>
  <si>
    <t>M02036</t>
  </si>
  <si>
    <t>ALARCON,FUENTES/TOMAS</t>
  </si>
  <si>
    <t>AAFT531221HVZLNM09</t>
  </si>
  <si>
    <t>AAFT5312213L1</t>
  </si>
  <si>
    <t>M02058</t>
  </si>
  <si>
    <t>AYALA,GONZALEZ/MARIA DEL SOCORRO</t>
  </si>
  <si>
    <t>AAGS670412MCCYNC15</t>
  </si>
  <si>
    <t>AAGS670412JZ5</t>
  </si>
  <si>
    <t>ALVAREZ,HERNANDEZ/LUIS</t>
  </si>
  <si>
    <t>AAHL470610HDFLRS09</t>
  </si>
  <si>
    <t>AAHL4706106F8</t>
  </si>
  <si>
    <t>M03013</t>
  </si>
  <si>
    <t>AVALOS,ISIDRO/JOSE RUBEN</t>
  </si>
  <si>
    <t>AAIR680326HTCVSB00</t>
  </si>
  <si>
    <t>AAIR6803261I9</t>
  </si>
  <si>
    <t>ARGAEZ,LOPEZ/HILDA CONCEPCION</t>
  </si>
  <si>
    <t>AALH631208MCCRPL01</t>
  </si>
  <si>
    <t>AALH6312084Z5</t>
  </si>
  <si>
    <t>M01007</t>
  </si>
  <si>
    <t>ARGAEZ,LOPEZ/LENNY CANDELARIA</t>
  </si>
  <si>
    <t>AALL650126MCCRPN00</t>
  </si>
  <si>
    <t>AALL650126RG5</t>
  </si>
  <si>
    <t>ARGAEZ,LOPEZ/RAMON ADRIAN</t>
  </si>
  <si>
    <t>AALR740305HCCRPM04</t>
  </si>
  <si>
    <t>AALR740305BLA</t>
  </si>
  <si>
    <t>M03004</t>
  </si>
  <si>
    <t>Reanudación De Licencias Con Sueldo</t>
  </si>
  <si>
    <t>ALDANA,MAY/EDGAR</t>
  </si>
  <si>
    <t>AAME620628HCCLYD04</t>
  </si>
  <si>
    <t>AAME620628KFA</t>
  </si>
  <si>
    <t>ARAIZA,MORENO/FRANCISCO JAVIER</t>
  </si>
  <si>
    <t>AAMF531218HDFRRR05</t>
  </si>
  <si>
    <t>AAMF531218BG4</t>
  </si>
  <si>
    <t>Baja Por Responsabilidad Administrativa</t>
  </si>
  <si>
    <t>ALVAREZ,MONTIEL/MARIA MARGARITA</t>
  </si>
  <si>
    <t>AAMM710417MTCLNR01</t>
  </si>
  <si>
    <t>AAMM7104179G3</t>
  </si>
  <si>
    <t>M02105</t>
  </si>
  <si>
    <t>ARGAEZ,ORTIZ/ALVARO</t>
  </si>
  <si>
    <t>AAOA600120HCCRRL08</t>
  </si>
  <si>
    <t>AAOA600120173</t>
  </si>
  <si>
    <t>ALAYOLA,ORTIZ/CARLOS JOAQUIN</t>
  </si>
  <si>
    <t>AAOC491018HCCLRR00</t>
  </si>
  <si>
    <t>AAOC491018AJ4</t>
  </si>
  <si>
    <t>ALDANA,ORDOÑEZ/JOSEFINA DEL SOCORRO</t>
  </si>
  <si>
    <t>AAOJ611112MCCLRS01</t>
  </si>
  <si>
    <t>AAOJ611112E61</t>
  </si>
  <si>
    <t>M02081</t>
  </si>
  <si>
    <t>ALVAREZ,PECH/FELIPE DE JESUS</t>
  </si>
  <si>
    <t>AAPF661019HCCLCL06</t>
  </si>
  <si>
    <t>AAPF661019256</t>
  </si>
  <si>
    <t>M03021</t>
  </si>
  <si>
    <t>ALVAREZ,PACHECO/SENAYDA</t>
  </si>
  <si>
    <t>AAPS710926MCCLCN01</t>
  </si>
  <si>
    <t>AAPS710926BL7</t>
  </si>
  <si>
    <t>M02034</t>
  </si>
  <si>
    <t>ALVAREZ,QUIJANO/AURORA MODESTA</t>
  </si>
  <si>
    <t>AAQA620226MCCLJR05</t>
  </si>
  <si>
    <t>AAQA6202267Q9</t>
  </si>
  <si>
    <t>ALVAREZ,QUIJANO/CONCEPCION DEL CARMEN</t>
  </si>
  <si>
    <t>AAQC591208MCCLJN03</t>
  </si>
  <si>
    <t>AAQC5912083YA</t>
  </si>
  <si>
    <t>ALFARO,RIVERO/CARLOS</t>
  </si>
  <si>
    <t>AARC710524HCCLVR01</t>
  </si>
  <si>
    <t>AARC710524QJ0</t>
  </si>
  <si>
    <t>M03011</t>
  </si>
  <si>
    <t>ACAL,RAMOS/JOSE GUADALUPE</t>
  </si>
  <si>
    <t>AARG591212HCCCMD04</t>
  </si>
  <si>
    <t>AARG5912124NA</t>
  </si>
  <si>
    <t>M02006</t>
  </si>
  <si>
    <t>ALBA,DE LA ROSA/RAFAEL</t>
  </si>
  <si>
    <t>AARR800106HCCLSF07</t>
  </si>
  <si>
    <t>AARR800106669</t>
  </si>
  <si>
    <t>M02003</t>
  </si>
  <si>
    <t>AMADOR,SOLIS/MARIA ELENA</t>
  </si>
  <si>
    <t>AASE670615MCCMLL01</t>
  </si>
  <si>
    <t>AASE670615AU7</t>
  </si>
  <si>
    <t>ARANA,TEJERO/ISABEL DEL CARMEN</t>
  </si>
  <si>
    <t>AATI700607MTCRJS02</t>
  </si>
  <si>
    <t>AATI700607TC0</t>
  </si>
  <si>
    <t>ALVAREZ,VILLEGAS/FRANCISCO</t>
  </si>
  <si>
    <t>AAVF501004HCCLLR00</t>
  </si>
  <si>
    <t>AAVF5010049X9</t>
  </si>
  <si>
    <t>M02055</t>
  </si>
  <si>
    <t>AMAYA,XOCHICALI/LEA</t>
  </si>
  <si>
    <t>AAXL710322MMCMCX07</t>
  </si>
  <si>
    <t>AAXL710322DF2</t>
  </si>
  <si>
    <t>M02083</t>
  </si>
  <si>
    <t>ANCHEVIDA,ACOSTA/ANA MARIA</t>
  </si>
  <si>
    <t>AEAA520814MCCNCN08</t>
  </si>
  <si>
    <t>AEAA520814450</t>
  </si>
  <si>
    <t>M03019</t>
  </si>
  <si>
    <t>AKE,CANCHE/ALBERTO</t>
  </si>
  <si>
    <t>AECA671210HCCKNL04</t>
  </si>
  <si>
    <t>AECA6712102E6</t>
  </si>
  <si>
    <t>M02061</t>
  </si>
  <si>
    <t>AKE,CANCHE/BALDEMAR</t>
  </si>
  <si>
    <t>AECB620528HCCKNL01</t>
  </si>
  <si>
    <t>AECB620528M51</t>
  </si>
  <si>
    <t>M02077</t>
  </si>
  <si>
    <t>ARCEO,CASTILLO/BLANCA ESTELA</t>
  </si>
  <si>
    <t>AECB700224MCCRSL08</t>
  </si>
  <si>
    <t>AECB7002246Z6</t>
  </si>
  <si>
    <t>ARCEO,CASTILLO/GUILLERMINA DEL SOCORRO</t>
  </si>
  <si>
    <t>AECG670603MCCRSL01</t>
  </si>
  <si>
    <t>AECG670603EU6</t>
  </si>
  <si>
    <t>AKE,CANCHE/JORGE ALFONSO</t>
  </si>
  <si>
    <t>AECJ710107HCCKNR02</t>
  </si>
  <si>
    <t>AECJ710107U74</t>
  </si>
  <si>
    <t>M02110</t>
  </si>
  <si>
    <t>AKE,CANTO/ROSA ICELA</t>
  </si>
  <si>
    <t>AECR690818MCCKNS08</t>
  </si>
  <si>
    <t>AECR690818CQ1</t>
  </si>
  <si>
    <t>ARTEAGA,CHAY/SONIA ESTHER</t>
  </si>
  <si>
    <t>AECS650117MCCRHN03</t>
  </si>
  <si>
    <t>AECS650117M13</t>
  </si>
  <si>
    <t>M02031</t>
  </si>
  <si>
    <t>AKE,COUOH/SANTIAGO</t>
  </si>
  <si>
    <t>AECS700430HCCKHN04</t>
  </si>
  <si>
    <t>AECS700430EB5</t>
  </si>
  <si>
    <t>CF41056</t>
  </si>
  <si>
    <t>ALEJANDRO,CEFERINO/SILVIA</t>
  </si>
  <si>
    <t>AECS700802MTCLFL05</t>
  </si>
  <si>
    <t>AECS700802TJ1</t>
  </si>
  <si>
    <t>AKE,COUOH/TEODORA</t>
  </si>
  <si>
    <t>AECT420717MCCKHD09</t>
  </si>
  <si>
    <t>AECT420717GF0</t>
  </si>
  <si>
    <t>AKE,COUOH/VICTOR MANUEL</t>
  </si>
  <si>
    <t>AECV620707HCCKHC04</t>
  </si>
  <si>
    <t>AECV620707DN4</t>
  </si>
  <si>
    <t>CF41057</t>
  </si>
  <si>
    <t>ABREU,DOMINGUEZ/ANGEL MARIO</t>
  </si>
  <si>
    <t>AEDA511013HCCBMN08</t>
  </si>
  <si>
    <t>AEDA511013LCA</t>
  </si>
  <si>
    <t>ALEJO,DIAZ/IRMA</t>
  </si>
  <si>
    <t>AEDI830907MCCLZR06</t>
  </si>
  <si>
    <t>AEDI8309077N3</t>
  </si>
  <si>
    <t>CF41024</t>
  </si>
  <si>
    <t>ARREGOITA,ESPINOSA/DEMETRIO</t>
  </si>
  <si>
    <t>AEED630730HCCRSM09</t>
  </si>
  <si>
    <t>AEED630730AS9</t>
  </si>
  <si>
    <t>M03024</t>
  </si>
  <si>
    <t>ASCENCIO,ESCALANTE/DAMARIS EUGENIA</t>
  </si>
  <si>
    <t>AEED740730MCCSSM07</t>
  </si>
  <si>
    <t>AEED740730IF7</t>
  </si>
  <si>
    <t>M02048</t>
  </si>
  <si>
    <t>ARREGOITA,ESPINOZA/MARIA DE LA PAZ</t>
  </si>
  <si>
    <t>AEEP690222MCCRSZ19</t>
  </si>
  <si>
    <t>AEEP690222NM9</t>
  </si>
  <si>
    <t>AKE,GRANIEL/LAURA MONZERRATH</t>
  </si>
  <si>
    <t>AEGL751019MCCKRR07</t>
  </si>
  <si>
    <t>AEGL751019MS9</t>
  </si>
  <si>
    <t>M03023</t>
  </si>
  <si>
    <t>AKE,GARCIA/VICTOR JULIAN</t>
  </si>
  <si>
    <t>AEGV870109HCCKRC01</t>
  </si>
  <si>
    <t>AEGV870109853</t>
  </si>
  <si>
    <t>M02054</t>
  </si>
  <si>
    <t>AVELINO,HERNANDEZ/ARTURO</t>
  </si>
  <si>
    <t>AEHA650824HVZVRR05</t>
  </si>
  <si>
    <t>AEHA650824PU9</t>
  </si>
  <si>
    <t>ACEVEDO,HEREDIA/GEORGINA DE LOS ANGELES</t>
  </si>
  <si>
    <t>AEHG711130MCCCRR08</t>
  </si>
  <si>
    <t>AEHG711130KF2</t>
  </si>
  <si>
    <t>ACEVEDO,HEREDIA/ROCIO DEL CARMEN</t>
  </si>
  <si>
    <t>AEHR660715MCCCRC06</t>
  </si>
  <si>
    <t>AEHR660715PX9</t>
  </si>
  <si>
    <t>M02001</t>
  </si>
  <si>
    <t>ARTEAGA,HORTA/SERGIO ABRAHAM</t>
  </si>
  <si>
    <t>AEHS551020HCCRRR00</t>
  </si>
  <si>
    <t>AEHS551020EW5</t>
  </si>
  <si>
    <t>M01010</t>
  </si>
  <si>
    <t>AKE,KOOH/CANDIDO</t>
  </si>
  <si>
    <t>AEKC610917HCCKHN04</t>
  </si>
  <si>
    <t>AEKC610917QW1</t>
  </si>
  <si>
    <t>AKE,LARA/FANY JANETH</t>
  </si>
  <si>
    <t>AELF830708MCCKRN08</t>
  </si>
  <si>
    <t>AELF8307087BA</t>
  </si>
  <si>
    <t>M03020</t>
  </si>
  <si>
    <t>AKE,LARA/JUAN JOSE</t>
  </si>
  <si>
    <t>AELJ850109HCCKRN09</t>
  </si>
  <si>
    <t>AELJ850109JM5</t>
  </si>
  <si>
    <t>AKE,LARA/KAREN GABRIELA</t>
  </si>
  <si>
    <t>AELK890519MCCKRR03</t>
  </si>
  <si>
    <t>AELK890519JC9</t>
  </si>
  <si>
    <t>ARENAS,MORALES/ANDRES ALEJANDRO</t>
  </si>
  <si>
    <t>AEMA700212HCCRRN09</t>
  </si>
  <si>
    <t>AEMA700212CZ0</t>
  </si>
  <si>
    <t>ARENA,MARTINEZ/JANETT</t>
  </si>
  <si>
    <t>AEMJ751005MTCRRN06</t>
  </si>
  <si>
    <t>AEMJ751005FJ3</t>
  </si>
  <si>
    <t>ASCENCIO,MENDEZ/NERI</t>
  </si>
  <si>
    <t>AEMN780217MCCSNR05</t>
  </si>
  <si>
    <t>AEMN7802176Y4</t>
  </si>
  <si>
    <t>ABREU,MARTINEZ/PETRONILA</t>
  </si>
  <si>
    <t>AEMP561220MCCBRT09</t>
  </si>
  <si>
    <t>AEMP561220PM1</t>
  </si>
  <si>
    <t>ARCEO,NUÑEZ/JOSE ALBERTO</t>
  </si>
  <si>
    <t>AENA660531HYNRXL00</t>
  </si>
  <si>
    <t>AENA660531J69</t>
  </si>
  <si>
    <t>ANGELES,NOVELO/DIANA VERONICA</t>
  </si>
  <si>
    <t>AEND711115MCCNVN06</t>
  </si>
  <si>
    <t>AEND711115FG6</t>
  </si>
  <si>
    <t>ARCEO,ORTIZ/ALVARO EMILIO</t>
  </si>
  <si>
    <t>AEOA601102HCCRRL00</t>
  </si>
  <si>
    <t>AEOA601102SE6</t>
  </si>
  <si>
    <t>M01011</t>
  </si>
  <si>
    <t>ALMEYDA,ORTEGA/ESPERANZA DEL JESUS</t>
  </si>
  <si>
    <t>AEOE650916MCCLRS04</t>
  </si>
  <si>
    <t>AEOE6509169S4</t>
  </si>
  <si>
    <t>AKE,PINO/MARIA CONCEPCION</t>
  </si>
  <si>
    <t>AEPC620926MCCKNN00</t>
  </si>
  <si>
    <t>AEPC620926RW0</t>
  </si>
  <si>
    <t>AKE,PEREZ/JUAN FRANCISCO</t>
  </si>
  <si>
    <t>AEPJ610616HCCKRN01</t>
  </si>
  <si>
    <t>AEPJ610616IT8</t>
  </si>
  <si>
    <t>M02098</t>
  </si>
  <si>
    <t>AKE,PEREZ/MARIO ALONSO</t>
  </si>
  <si>
    <t>AEPM640711HCCKRR06</t>
  </si>
  <si>
    <t>AEPM640711IF9</t>
  </si>
  <si>
    <t>AKE,POOT/JOSE SALVADOR</t>
  </si>
  <si>
    <t>AEPS710903HCCKTL09</t>
  </si>
  <si>
    <t>AEPS7109031I6</t>
  </si>
  <si>
    <t>M03005</t>
  </si>
  <si>
    <t>ARCEO,RAMIREZ/JOSE BALTAZAR</t>
  </si>
  <si>
    <t>AERB630927HCCRML01</t>
  </si>
  <si>
    <t>AERB630927AU1</t>
  </si>
  <si>
    <t>CF41062</t>
  </si>
  <si>
    <t>ARTEAGA,RUZ/EDUARDO</t>
  </si>
  <si>
    <t>AERE671113HCCRZD04</t>
  </si>
  <si>
    <t>AERE671113CE7</t>
  </si>
  <si>
    <t>ALEJANDRO,REYES/LILIANA DEL CARMEN</t>
  </si>
  <si>
    <t>AERL720302MTCLYL08</t>
  </si>
  <si>
    <t>AERL720302U25</t>
  </si>
  <si>
    <t>M02107</t>
  </si>
  <si>
    <t>ARCEO,SANCHEZ/DIANA EDITH</t>
  </si>
  <si>
    <t>AESD730628MCCRNN05</t>
  </si>
  <si>
    <t>AESD730628FY7</t>
  </si>
  <si>
    <t>CF34260</t>
  </si>
  <si>
    <t>ARENA,SANSORES/MARCOS ANTONIO</t>
  </si>
  <si>
    <t>AESM830317HCCRNR03</t>
  </si>
  <si>
    <t>AESM830317LGA</t>
  </si>
  <si>
    <t>DEL ANGEL,TAFOYA/MARGARITO ALBERTO</t>
  </si>
  <si>
    <t>AETM720306HCCNFR00</t>
  </si>
  <si>
    <t>AETM720306786</t>
  </si>
  <si>
    <t>M03018</t>
  </si>
  <si>
    <t>ACEVEDO,ZAPATA/LETICIA DEL ROSARIO</t>
  </si>
  <si>
    <t>AEZL720526MCCCPT02</t>
  </si>
  <si>
    <t>AEZL720526475</t>
  </si>
  <si>
    <t>AYIL,CANUL/ALBER JESUS</t>
  </si>
  <si>
    <t>AICA830304HCCYNL00</t>
  </si>
  <si>
    <t>AICA830304S91</t>
  </si>
  <si>
    <t>CCSSA000795</t>
  </si>
  <si>
    <t>ARIAS,CRUZ/FABIOLA</t>
  </si>
  <si>
    <t>AICF860308MTCRRB09</t>
  </si>
  <si>
    <t>AICF860308VAA</t>
  </si>
  <si>
    <t>ARIAS,CRUZ/ROCIO</t>
  </si>
  <si>
    <t>AICR730606MCCRRC05</t>
  </si>
  <si>
    <t>AICR7306068Z0</t>
  </si>
  <si>
    <t>AVILA,DOMINGUEZ/PATRICIA IVONNE</t>
  </si>
  <si>
    <t>AIDP720411MCCVMT17</t>
  </si>
  <si>
    <t>AIDP720411R79</t>
  </si>
  <si>
    <t>AVILA,GONZALEZ/PEDRO</t>
  </si>
  <si>
    <t>AIGP620705HCCVND03</t>
  </si>
  <si>
    <t>AIGP620705RF6</t>
  </si>
  <si>
    <t>CF41063</t>
  </si>
  <si>
    <t>AVILA,GONZALEZ/MARIA DEL ROSARIO DE FATIMA</t>
  </si>
  <si>
    <t>AIGR520410MCCVNS07</t>
  </si>
  <si>
    <t>AIGR520410KR4</t>
  </si>
  <si>
    <t>AVILEZ,GOMEZ/ROSA MARIA</t>
  </si>
  <si>
    <t>AIGR560822MCCVMS07</t>
  </si>
  <si>
    <t>AIGR560822937</t>
  </si>
  <si>
    <t>AVILES,HEREDIA/LUIS ALFONSO</t>
  </si>
  <si>
    <t>AIHL570927HYNVRS06</t>
  </si>
  <si>
    <t>AIHL570927AQ3</t>
  </si>
  <si>
    <t>CF34261</t>
  </si>
  <si>
    <t>AVILA,HUICAB/TERESITA DEL ROSARIO</t>
  </si>
  <si>
    <t>AIHT811001MCCVCR02</t>
  </si>
  <si>
    <t>AIHT811001CM8</t>
  </si>
  <si>
    <t>AYIL,MADERO/CRISTOBAL</t>
  </si>
  <si>
    <t>AIMC640826HCCYDR01</t>
  </si>
  <si>
    <t>AIMC640826ES3</t>
  </si>
  <si>
    <t>CF41064</t>
  </si>
  <si>
    <t>AVILEZ,QUINTERO/NUBIA GUADALUPE</t>
  </si>
  <si>
    <t>AIQN750911MCCVNB09</t>
  </si>
  <si>
    <t>AIQN750911LH8</t>
  </si>
  <si>
    <t>ARIAS,SALVADOR/OVILIA</t>
  </si>
  <si>
    <t>AISO780506MCCRLV02</t>
  </si>
  <si>
    <t>AISO7805069MA</t>
  </si>
  <si>
    <t>ACOSTA,AGUILAR/KARLA INDIRA</t>
  </si>
  <si>
    <t>AOAK711001MCCCGR02</t>
  </si>
  <si>
    <t>AOAK711001HB7</t>
  </si>
  <si>
    <t>ANCONA,AGUILAR/LORENA DEL CARMEN</t>
  </si>
  <si>
    <t>AOAL660809MCCNGR04</t>
  </si>
  <si>
    <t>AOAL660809H11</t>
  </si>
  <si>
    <t>ALBORES,AVENDA&amp;O/MARTHA</t>
  </si>
  <si>
    <t>AOAM550507MCSLVR01</t>
  </si>
  <si>
    <t>AOAM5505074R8</t>
  </si>
  <si>
    <t>ARCOS,AMORES/MARTHA PATRICIA</t>
  </si>
  <si>
    <t>AOAM670323MCCRMR06</t>
  </si>
  <si>
    <t>AOAM670323HJ2</t>
  </si>
  <si>
    <t>ARCOS,ARANA/ROSA ESTHER</t>
  </si>
  <si>
    <t>AOAR600501MCCRRS06</t>
  </si>
  <si>
    <t>AOAR600501HK2</t>
  </si>
  <si>
    <t>ACOPA,ARELLANO/YOLANDA</t>
  </si>
  <si>
    <t>AOAY661227MCCCRL04</t>
  </si>
  <si>
    <t>AOAY661227G97</t>
  </si>
  <si>
    <t>ACOSTA,BASTARD/MARIA GUADALUPE</t>
  </si>
  <si>
    <t>AOBG740425MCCCSD03</t>
  </si>
  <si>
    <t>AOBG740425R96</t>
  </si>
  <si>
    <t>ALCOCER,CRESPO/CARMEN BEATRIZ</t>
  </si>
  <si>
    <t>AOCC620803MCCLRR05</t>
  </si>
  <si>
    <t>AOCC620803P28</t>
  </si>
  <si>
    <t>AOCJ460916HYNRSS17</t>
  </si>
  <si>
    <t>AOCJ460916SG7</t>
  </si>
  <si>
    <t>ARROYO,CHERRES/OLIVIA EUGENIA</t>
  </si>
  <si>
    <t>AOCO651116MCCRHL09</t>
  </si>
  <si>
    <t>AOCO6511161UA</t>
  </si>
  <si>
    <t>ALCOCER,CHAN/WILLIAN DEL JESUS</t>
  </si>
  <si>
    <t>AOCW740806HCCLHL08</t>
  </si>
  <si>
    <t>AOCW740806PFA</t>
  </si>
  <si>
    <t>ALONZO,EUAN/GUADALUPE ADRIANA</t>
  </si>
  <si>
    <t>AOEG770821MCCLND07</t>
  </si>
  <si>
    <t>AOEG770821CFA</t>
  </si>
  <si>
    <t>ACOSTA,GAMBOA/EYDI GRICELDA</t>
  </si>
  <si>
    <t>AOGE790520MCCCMY04</t>
  </si>
  <si>
    <t>AOGE790520QF2</t>
  </si>
  <si>
    <t>ACOSTA,GAMBOA/GRISELDA BEATRIZ</t>
  </si>
  <si>
    <t>AOGG700923MCCCMR01</t>
  </si>
  <si>
    <t>AOGG700923F58</t>
  </si>
  <si>
    <t>ALFONSO,GARRIDO/LOURDES MINERVA</t>
  </si>
  <si>
    <t>AOGL821121MCCLRR01</t>
  </si>
  <si>
    <t>AOGL821121QS8</t>
  </si>
  <si>
    <t>CF41075</t>
  </si>
  <si>
    <t>ALONZO,HUCHIN/CARLOS ANTONIO</t>
  </si>
  <si>
    <t>AOHC830422HCCLCR01</t>
  </si>
  <si>
    <t>AOHC830422A83</t>
  </si>
  <si>
    <t>AMBROSIO,HERRERA/MARTIN ARTURO</t>
  </si>
  <si>
    <t>AOHM670326HCCMRR03</t>
  </si>
  <si>
    <t>AOHM6703269LA</t>
  </si>
  <si>
    <t>ARROYO,LOPEZ/LAUREANO EDUARDO</t>
  </si>
  <si>
    <t>AOLL710510HCCRPR08</t>
  </si>
  <si>
    <t>AOLL7105101P6</t>
  </si>
  <si>
    <t>ADORNO,LOPEZ/JOSE MANUEL</t>
  </si>
  <si>
    <t>AOLM531019HTCDPN01</t>
  </si>
  <si>
    <t>AOLM531019UN7</t>
  </si>
  <si>
    <t>ARCOS,LOPEZ/SARA DEL CARMEN</t>
  </si>
  <si>
    <t>AOLS640716MCCRPR07</t>
  </si>
  <si>
    <t>AOLS640716V73</t>
  </si>
  <si>
    <t>ARROYO,MONTEJO/JULIO RUBEN</t>
  </si>
  <si>
    <t>AOMJ640410HCCRNL01</t>
  </si>
  <si>
    <t>AOMJ6404104H0</t>
  </si>
  <si>
    <t>ALONZO,MONTEJO/RICARDO DE JESUS</t>
  </si>
  <si>
    <t>AOMR550228HCCLNC09</t>
  </si>
  <si>
    <t>AOMR550228U71</t>
  </si>
  <si>
    <t>ARJONA,ORTIZ/MARIA ESTHER</t>
  </si>
  <si>
    <t>AOOE600324MCCRRS01</t>
  </si>
  <si>
    <t>AOOE600324LY2</t>
  </si>
  <si>
    <t>ACOSTA,PACHECO/JOSE LUIS</t>
  </si>
  <si>
    <t>AOPL520507HCCCCS03</t>
  </si>
  <si>
    <t>AOPL5205074S7</t>
  </si>
  <si>
    <t>ANTONIO,RAMIREZ/JOSE</t>
  </si>
  <si>
    <t>AORJ810506HVZNMS02</t>
  </si>
  <si>
    <t>AORJ810506Q95</t>
  </si>
  <si>
    <t>ACOSTA,RODRIGUEZ/MARINELA</t>
  </si>
  <si>
    <t>AORM760611MCCCDR08</t>
  </si>
  <si>
    <t>AORM760611J30</t>
  </si>
  <si>
    <t>AGUIRRES,ACOSTA/JOSE DAMIAN</t>
  </si>
  <si>
    <t>AUAD870406HCCGCM01</t>
  </si>
  <si>
    <t>AUAD870406UT7</t>
  </si>
  <si>
    <t>AGUILAR,ALBORES/JUAN CARLOS</t>
  </si>
  <si>
    <t>AUAJ720219HCCGLN06</t>
  </si>
  <si>
    <t>AUAJ720219SZ7</t>
  </si>
  <si>
    <t>AGUILAR,ALVORES/MARTHA LUVIA</t>
  </si>
  <si>
    <t>AUAM730826MCCGLR20</t>
  </si>
  <si>
    <t>AUAM730826M78</t>
  </si>
  <si>
    <t>M02038</t>
  </si>
  <si>
    <t>AGUILAR,BARREDO/LEYDI DE LA CRUZ</t>
  </si>
  <si>
    <t>AUBL760428MCCGRY01</t>
  </si>
  <si>
    <t>AUBL7604284S9</t>
  </si>
  <si>
    <t>ANGULO,CORDOVA/CARLOS LUIS</t>
  </si>
  <si>
    <t>AUCC540421HTCNRR07</t>
  </si>
  <si>
    <t>AUCC540421EX0</t>
  </si>
  <si>
    <t>ABURTO,DE LA CRUZ/GRISELDA</t>
  </si>
  <si>
    <t>AUCG660107MCCBRR02</t>
  </si>
  <si>
    <t>AUCG6601079A2</t>
  </si>
  <si>
    <t>M02059</t>
  </si>
  <si>
    <t>AGUILAR,CASTILLO/LIDIA DEL CARMEN</t>
  </si>
  <si>
    <t>AUCL730803MYNGSD18</t>
  </si>
  <si>
    <t>AUCL730803GF9</t>
  </si>
  <si>
    <t>M02095</t>
  </si>
  <si>
    <t>AUCM560414HCCGMN04</t>
  </si>
  <si>
    <t>AUCM5604141L8</t>
  </si>
  <si>
    <t>ALPUCHE,CUEVAS/MARTHA EUGENIA</t>
  </si>
  <si>
    <t>AUCM641228MCCLVR00</t>
  </si>
  <si>
    <t>AUCM641228AL5</t>
  </si>
  <si>
    <t>AGUILAR,CERVERA/SHARADAY DE LOURDES</t>
  </si>
  <si>
    <t>AUCS600527MCCGRH09</t>
  </si>
  <si>
    <t>AUCS600527K3A</t>
  </si>
  <si>
    <t>AGUILAR,CETZ/SANDRA NOEMI</t>
  </si>
  <si>
    <t>AUCS711229MYNGTN02</t>
  </si>
  <si>
    <t>AUCS711229S59</t>
  </si>
  <si>
    <t>CCSSA000066</t>
  </si>
  <si>
    <t>AK,UC/FIDELIA GUADALUPE</t>
  </si>
  <si>
    <t>AXUF701119MCCKCD00</t>
  </si>
  <si>
    <t>AUFI701119NK5</t>
  </si>
  <si>
    <t>AGUILAR,GARCIA/ANA LUISA</t>
  </si>
  <si>
    <t>AUGA640808MCCGRN08</t>
  </si>
  <si>
    <t>AUGA640808AN3</t>
  </si>
  <si>
    <t>AGUILAR,GARCIA/JOSE ARMANDO</t>
  </si>
  <si>
    <t>AUGA711001HCCGRR07</t>
  </si>
  <si>
    <t>AUGA711001S63</t>
  </si>
  <si>
    <t>M03006</t>
  </si>
  <si>
    <t>ACUÑA,GONZALEZ/GLADYS REMIGIA</t>
  </si>
  <si>
    <t>AUGG690605MCCCNL08</t>
  </si>
  <si>
    <t>AUGG690605T87</t>
  </si>
  <si>
    <t>AGUILAR,GARCIA/JESUS ALBERTO</t>
  </si>
  <si>
    <t>AUGJ810520HCCGRS01</t>
  </si>
  <si>
    <t>AUGJ8105205R8</t>
  </si>
  <si>
    <t>AGUIRRE,GONZALEZ/ROSA DEL CARMEN</t>
  </si>
  <si>
    <t>AUGR660824MCCGNS00</t>
  </si>
  <si>
    <t>AUGR660824UX3</t>
  </si>
  <si>
    <t>AGUIRRE,JARAMILLO/AQUILES</t>
  </si>
  <si>
    <t>AUJA730602HVZGRQ09</t>
  </si>
  <si>
    <t>AUJA730602HY4</t>
  </si>
  <si>
    <t>AGUIRRE,JARAMILLO/LUIS MARCELO</t>
  </si>
  <si>
    <t>AUJL661201HCLGRS04</t>
  </si>
  <si>
    <t>AUJL6612012Y0</t>
  </si>
  <si>
    <t>AGUILAR,JIMENEZ/SANTO</t>
  </si>
  <si>
    <t>AUJS740411HTCGMN06</t>
  </si>
  <si>
    <t>AUJS740411FE8</t>
  </si>
  <si>
    <t>AGUILAR,JIMENEZ/ULDA MARIA</t>
  </si>
  <si>
    <t>AUJU680916MTCGML04</t>
  </si>
  <si>
    <t>AUJU680916VA4</t>
  </si>
  <si>
    <t>AGUILAR,LAVADORES/ELSIE ELIZABETH</t>
  </si>
  <si>
    <t>AULE690604MCCGVL01</t>
  </si>
  <si>
    <t>AULE690604978</t>
  </si>
  <si>
    <t>AGUILAR,MARTINEZ/LUIS ENRIQUE</t>
  </si>
  <si>
    <t>AUML671117HTCGRS08</t>
  </si>
  <si>
    <t>AUML671117U4A</t>
  </si>
  <si>
    <t>AGUILAR,OCHOA/JENNY FABIOLA</t>
  </si>
  <si>
    <t>AUOJ840513MTCGCN07</t>
  </si>
  <si>
    <t>AUOJ8405134I0</t>
  </si>
  <si>
    <t>AGUILAR,PEREZ/ELIAS DE JESUS</t>
  </si>
  <si>
    <t>AUPE630530HGRGRL16</t>
  </si>
  <si>
    <t>AUPE6305307S3</t>
  </si>
  <si>
    <t>CF41013</t>
  </si>
  <si>
    <t>AQUINO,PEREZ/ROSARIO DE FATIMA</t>
  </si>
  <si>
    <t>AUPR560217MCCQRS08</t>
  </si>
  <si>
    <t>AUPR560217IK9</t>
  </si>
  <si>
    <t>AGUSTIN,RIVERO/JUAN CARLOS</t>
  </si>
  <si>
    <t>AURJ750624HYNGVN09</t>
  </si>
  <si>
    <t>AURJ750624KV9</t>
  </si>
  <si>
    <t>AGUILAR,RODRIGUEZ/OSCAR</t>
  </si>
  <si>
    <t>AURO630502HCCGDS03</t>
  </si>
  <si>
    <t>AURO630502IX0</t>
  </si>
  <si>
    <t>AGUILAR,VILLACIS/LIGIA DEL CARMEN</t>
  </si>
  <si>
    <t>AUVL680714MCCGLG01</t>
  </si>
  <si>
    <t>AUVL680714S26</t>
  </si>
  <si>
    <t>BALAN,BOLON/FRANCISCA DEL CARMEN</t>
  </si>
  <si>
    <t>BABF760622MCCLLR06</t>
  </si>
  <si>
    <t>BABF760622234</t>
  </si>
  <si>
    <t>BALAN,CARBALLO/MARIA DE LOS ANGELES</t>
  </si>
  <si>
    <t>BXCA620720MCCLRN07</t>
  </si>
  <si>
    <t>BACA620720PJ4</t>
  </si>
  <si>
    <t>BALAN,CHAN/DIANA ISABEL</t>
  </si>
  <si>
    <t>BACD761218MCCLHN09</t>
  </si>
  <si>
    <t>BACD7612187SA</t>
  </si>
  <si>
    <t>BALLINA,CORTES/FRANCISCO</t>
  </si>
  <si>
    <t>BACF680528HCCLRR07</t>
  </si>
  <si>
    <t>BACF680528RT3</t>
  </si>
  <si>
    <t>BAÑOS,CIAU/GILBERTO</t>
  </si>
  <si>
    <t>BACG611202HYNXXL03</t>
  </si>
  <si>
    <t>BACG611202MG6</t>
  </si>
  <si>
    <t>BACAB,CAN/GRACIELA AURORA</t>
  </si>
  <si>
    <t>BACG670820MCCCNR09</t>
  </si>
  <si>
    <t>BACG670820216</t>
  </si>
  <si>
    <t>BAEZ,CARRETO/JORGE SATURNINO</t>
  </si>
  <si>
    <t>BACJ471129HPLZRR20</t>
  </si>
  <si>
    <t>BACJ471129US4</t>
  </si>
  <si>
    <t>BLANCO,CANUL/JONNY JAVIER</t>
  </si>
  <si>
    <t>BACJ720415HCCLNN04</t>
  </si>
  <si>
    <t>BACJ720415F36</t>
  </si>
  <si>
    <t>BLANCO,CANUL/NANCY DE LOS ANGELES</t>
  </si>
  <si>
    <t>BACN670628MCCLNN04</t>
  </si>
  <si>
    <t>BACN670628QZ2</t>
  </si>
  <si>
    <t>CCSSA000054</t>
  </si>
  <si>
    <t>BALAN,CAN/NOHEMY DEL CARMEN</t>
  </si>
  <si>
    <t>BACN730329MCCLNH04</t>
  </si>
  <si>
    <t>BACN7303299M0</t>
  </si>
  <si>
    <t>M02047</t>
  </si>
  <si>
    <t>BLANQUETO,CANCHE/NESSIE SOLANGEL</t>
  </si>
  <si>
    <t>BACN730916MCCLNS17</t>
  </si>
  <si>
    <t>BACN730916CV7</t>
  </si>
  <si>
    <t>BASTARRACHEA,CANCHE/RICARDO ANTONIO</t>
  </si>
  <si>
    <t>BACR610614HYNSNC09</t>
  </si>
  <si>
    <t>BACR6106144H7</t>
  </si>
  <si>
    <t>BALLINA,CORTES/ROSALIA</t>
  </si>
  <si>
    <t>BACR631018MCCLRS07</t>
  </si>
  <si>
    <t>BACR631018FK9</t>
  </si>
  <si>
    <t>BAUTISTA,CHE/RIGEL RAMSES</t>
  </si>
  <si>
    <t>BACR860912HCCTHG05</t>
  </si>
  <si>
    <t>BACR860912JV7</t>
  </si>
  <si>
    <t>BAQUEIRO,DZIB/GREGORIO</t>
  </si>
  <si>
    <t>BADG620207HCCQZR04</t>
  </si>
  <si>
    <t>BADG620207RR9</t>
  </si>
  <si>
    <t>BALLINA,DIAZ/MARGARITA</t>
  </si>
  <si>
    <t>BADM600710MCCLZR08</t>
  </si>
  <si>
    <t>BADM600710A88</t>
  </si>
  <si>
    <t>BARON,ESCUDERO/FERNANDO</t>
  </si>
  <si>
    <t>BAEF540619HMCRSR02</t>
  </si>
  <si>
    <t>BAEF540619SQ7</t>
  </si>
  <si>
    <t>BALDERAS,FERNANDEZ/TERESA DEL JESUS</t>
  </si>
  <si>
    <t>BAFT721018MCCLRR01</t>
  </si>
  <si>
    <t>BAFT721018R35</t>
  </si>
  <si>
    <t>BLAS,/GAUDENCIO</t>
  </si>
  <si>
    <t>BAXG540122HVZLXD01</t>
  </si>
  <si>
    <t>BAGA540122ML0</t>
  </si>
  <si>
    <t>BALAM,HUCHIM/CARMEN YOLANDA</t>
  </si>
  <si>
    <t>BAHC700420MCCLCR09</t>
  </si>
  <si>
    <t>BAHC700420PG4</t>
  </si>
  <si>
    <t>BADILLO,HERNANDEZ/EVA</t>
  </si>
  <si>
    <t>BAHE680301MVZDRV01</t>
  </si>
  <si>
    <t>BAHE680301AT5</t>
  </si>
  <si>
    <t>BACAB,HIDALGO/FLORENCIO DE JESUS</t>
  </si>
  <si>
    <t>BAHF730228HYNCDL00</t>
  </si>
  <si>
    <t>BAHF7302285F6</t>
  </si>
  <si>
    <t>BALAN,HUCHIN/SANDRA TERESITA</t>
  </si>
  <si>
    <t>BAHS600526MCCLCN08</t>
  </si>
  <si>
    <t>BAHS600526388</t>
  </si>
  <si>
    <t>BASTO,JIMENEZ/DIANA CONCEPCION</t>
  </si>
  <si>
    <t>BAJD611209MYNSMN00</t>
  </si>
  <si>
    <t>BAJD611209FM6</t>
  </si>
  <si>
    <t>BASTO,JIMENEZ/MARTINA GUADALUPE</t>
  </si>
  <si>
    <t>BAJM671205MCCSMR05</t>
  </si>
  <si>
    <t>BAJM671205PG6</t>
  </si>
  <si>
    <t>BARRERA,KANTUN/RITA MARIA DEL SOCORRO</t>
  </si>
  <si>
    <t>BAKR610114MCCRNT04</t>
  </si>
  <si>
    <t>BAKR6101143X6</t>
  </si>
  <si>
    <t>BALAN,LARA/ALVARO</t>
  </si>
  <si>
    <t>BALA580303HCCLRL34</t>
  </si>
  <si>
    <t>BALA580303SR4</t>
  </si>
  <si>
    <t>BARRERA,LOPEZ/ADELAYDA CONCEPCION</t>
  </si>
  <si>
    <t>BALA690705MCCRPD08</t>
  </si>
  <si>
    <t>BALA690705GE0</t>
  </si>
  <si>
    <t>BARRERA,LOPEZ/PATRICIA DEL SOCORRO</t>
  </si>
  <si>
    <t>BALP680317MCCRPT06</t>
  </si>
  <si>
    <t>BALP6803177M2</t>
  </si>
  <si>
    <t>BALAN,LARA/RICARDO</t>
  </si>
  <si>
    <t>BALR590729HCCLRC06</t>
  </si>
  <si>
    <t>BALR5907297B1</t>
  </si>
  <si>
    <t>BAÑOS,MATA/AIDA ROSALINA</t>
  </si>
  <si>
    <t>BAMA540920MCCXTD08</t>
  </si>
  <si>
    <t>BAMA540920NF2</t>
  </si>
  <si>
    <t>BAMA570927MCCLZN07</t>
  </si>
  <si>
    <t>BAMA570927R33</t>
  </si>
  <si>
    <t>BAÑOS,MAY/DORA LUZ</t>
  </si>
  <si>
    <t>BAMD740512MCCXYR06</t>
  </si>
  <si>
    <t>BAMD740512GTA</t>
  </si>
  <si>
    <t>BAEZA,MAAS/ERIK EMMANUEL</t>
  </si>
  <si>
    <t>BAME761008HCCZSR08</t>
  </si>
  <si>
    <t>BAME761008QY0</t>
  </si>
  <si>
    <t>BAEZA,MANZANERO/GEAN ROMAN</t>
  </si>
  <si>
    <t>BAMG640809HCCZNN02</t>
  </si>
  <si>
    <t>BAMG6408095G9</t>
  </si>
  <si>
    <t>BARRERA,MENA/LANDY CONCEPCION</t>
  </si>
  <si>
    <t>BAML760909MCCRNN06</t>
  </si>
  <si>
    <t>BAML760909JJ1</t>
  </si>
  <si>
    <t>BALAN,MAY/MIRIAN CANDELARIA</t>
  </si>
  <si>
    <t>BAMM740612MCCLYR13</t>
  </si>
  <si>
    <t>BAMM740612DH4</t>
  </si>
  <si>
    <t>BALAN,MAY/ROMAN JESUS</t>
  </si>
  <si>
    <t>BAMR640928HCCLYM00</t>
  </si>
  <si>
    <t>BAMR640928IH1</t>
  </si>
  <si>
    <t>M02005</t>
  </si>
  <si>
    <t>BAEZA,MAAS/RICARDO DE LA CRUZ</t>
  </si>
  <si>
    <t>BAMR800227HCCZSC09</t>
  </si>
  <si>
    <t>BAMR800227TZ9</t>
  </si>
  <si>
    <t>BALAM,MENDEZ/TOMAS ARTURO</t>
  </si>
  <si>
    <t>BAMT601221HYNLNM01</t>
  </si>
  <si>
    <t>BAMT601221P76</t>
  </si>
  <si>
    <t>BARAHONA,OSORIO/CANDELARIA HERMINIA</t>
  </si>
  <si>
    <t>BAOC491121MCCRSN00</t>
  </si>
  <si>
    <t>BAOC491121TM8</t>
  </si>
  <si>
    <t>BARAHONA,OSORIO/DULCE MARIA</t>
  </si>
  <si>
    <t>BAOD460413MCCRSL01</t>
  </si>
  <si>
    <t>BAOD4604139B5</t>
  </si>
  <si>
    <t>BALAN,OLIVARES/ENRIQUE DE LA CRUZ</t>
  </si>
  <si>
    <t>BAOE680428HCCLLN08</t>
  </si>
  <si>
    <t>BAOE680428EZ3</t>
  </si>
  <si>
    <t>M01008</t>
  </si>
  <si>
    <t>BALAN,ORTEGA/GLORIA SOLEDAD</t>
  </si>
  <si>
    <t>BAOG700327MCCLRL06</t>
  </si>
  <si>
    <t>BAOG700327M91</t>
  </si>
  <si>
    <t>BARRERA,POLANCO/AUREA DEL ROSARIO</t>
  </si>
  <si>
    <t>BAPA741120MCCRLR03</t>
  </si>
  <si>
    <t>BAPA741120FF5</t>
  </si>
  <si>
    <t>BARREDA,PUGA/ELIA DEL CARMEN</t>
  </si>
  <si>
    <t>BAPE561019MCCRGL06</t>
  </si>
  <si>
    <t>BAPE561019PC3</t>
  </si>
  <si>
    <t>BAREA,POOL/JOSE GENARO</t>
  </si>
  <si>
    <t>BAPG621226HYNRLN06</t>
  </si>
  <si>
    <t>BAPG621226918</t>
  </si>
  <si>
    <t>BARREDA,PAVON/GLORIA EVELIN</t>
  </si>
  <si>
    <t>BAPG800706MVZRVL06</t>
  </si>
  <si>
    <t>BAPG800706JL0</t>
  </si>
  <si>
    <t>BALAN,PEREZ/MONZERRAT AURORA</t>
  </si>
  <si>
    <t>BAPM730430MCCLRN07</t>
  </si>
  <si>
    <t>BAPM730430CM4</t>
  </si>
  <si>
    <t>BALAM,PEREZ/RUBI NATIVIDAD</t>
  </si>
  <si>
    <t>BAPR871108MCCLRB06</t>
  </si>
  <si>
    <t>BAPR871108417</t>
  </si>
  <si>
    <t>BARAHONA,ROMERO/ALBERTO DE JESUS</t>
  </si>
  <si>
    <t>BARA591209HCCRML09</t>
  </si>
  <si>
    <t>BARA59120911A</t>
  </si>
  <si>
    <t>CF41065</t>
  </si>
  <si>
    <t>BARRIENTOS,RODRIGUEZ/ELENE</t>
  </si>
  <si>
    <t>BARE750228MOCRDL09</t>
  </si>
  <si>
    <t>BARE750228CX7</t>
  </si>
  <si>
    <t>BACAB,REJON/FREDY EMIR</t>
  </si>
  <si>
    <t>BARF710711HYNCJR03</t>
  </si>
  <si>
    <t>BARF7107119J5</t>
  </si>
  <si>
    <t>BAEZA,RAMIREZ/LAURA DEL CARMEN</t>
  </si>
  <si>
    <t>BARL510815MCCZMR09</t>
  </si>
  <si>
    <t>BARL510815K52</t>
  </si>
  <si>
    <t>BACAB,REJON/MIGUEL ANTONIO</t>
  </si>
  <si>
    <t>BARM650612HCCCJG05</t>
  </si>
  <si>
    <t>BARM650612P43</t>
  </si>
  <si>
    <t>BALAN,RIVERO/YUDI BEATRIZ</t>
  </si>
  <si>
    <t>BARY881107MCCLVD03</t>
  </si>
  <si>
    <t>BARY881107LJ0</t>
  </si>
  <si>
    <t>BAEZA,RODRIGUEZ/ZORAYDA DEL CARMEN</t>
  </si>
  <si>
    <t>BARZ690929MCCZDR13</t>
  </si>
  <si>
    <t>BARZ690929AS9</t>
  </si>
  <si>
    <t>BLANQUETO,SOSA/CLARA CONCEPCION</t>
  </si>
  <si>
    <t>BASC400812MCCLSL00</t>
  </si>
  <si>
    <t>BASC400812LG8</t>
  </si>
  <si>
    <t>BACAB,SANCHEZ/RUBI CECILIA</t>
  </si>
  <si>
    <t>BASR740323MYNCNB04</t>
  </si>
  <si>
    <t>BASR740323F70</t>
  </si>
  <si>
    <t>BACAB,SANCHEZ/JOSE ULISES</t>
  </si>
  <si>
    <t>BASU660927HYNCNL05</t>
  </si>
  <si>
    <t>BASU6609273I2</t>
  </si>
  <si>
    <t>BACAR,TALLEDOS/MARTIN</t>
  </si>
  <si>
    <t>BATM690319HCCCLR07</t>
  </si>
  <si>
    <t>BATM690319QS7</t>
  </si>
  <si>
    <t>BARCENAS,URIBE/MARIBEL DE LAS MERCEDES</t>
  </si>
  <si>
    <t>BAUM730829MCCRRR02</t>
  </si>
  <si>
    <t>BAUM730829KSA</t>
  </si>
  <si>
    <t>CF41016</t>
  </si>
  <si>
    <t>BARRIOS,VALLE/MARIA ANTONIA</t>
  </si>
  <si>
    <t>BAVA680117MCCRLN03</t>
  </si>
  <si>
    <t>BAVA6801177V0</t>
  </si>
  <si>
    <t>BRAVO,ZU&amp;IGA/LORENZO</t>
  </si>
  <si>
    <t>BAZL650810HVZRXR08</t>
  </si>
  <si>
    <t>BAZL650810872</t>
  </si>
  <si>
    <t>BARRERA,ZETINA/OSCAR RAUL</t>
  </si>
  <si>
    <t>BAZO700805HCCRTS01</t>
  </si>
  <si>
    <t>BAZO700805919</t>
  </si>
  <si>
    <t>BENITEZ,CASTILLO/JOSEFA DEL CARMEN</t>
  </si>
  <si>
    <t>BECJ590315MCCNSS02</t>
  </si>
  <si>
    <t>BECJ590315QN4</t>
  </si>
  <si>
    <t>BERZUNZA,KU/FRANCISCO ERNESTO</t>
  </si>
  <si>
    <t>BEKF671107HYNRXR09</t>
  </si>
  <si>
    <t>BEKF671107MS1</t>
  </si>
  <si>
    <t>BEH,KUK/MARIANA NACARINA</t>
  </si>
  <si>
    <t>BEKM790509MCCHKR02</t>
  </si>
  <si>
    <t>BEKM790509SS3</t>
  </si>
  <si>
    <t>Alta Personal Provisional</t>
  </si>
  <si>
    <t>BENITEZ,LANDERO/JOAQUIN</t>
  </si>
  <si>
    <t>BELJ571215HDFNNQ08</t>
  </si>
  <si>
    <t>BELJ5712156K0</t>
  </si>
  <si>
    <t>BELTRAN,MORA/MARIA CRISTINA</t>
  </si>
  <si>
    <t>BEMC670109MDFLRR07</t>
  </si>
  <si>
    <t>BEMC670109CZ2</t>
  </si>
  <si>
    <t>BEH,NOH/ABRAHAM</t>
  </si>
  <si>
    <t>BENA690227HCCHHB02</t>
  </si>
  <si>
    <t>BENA690227MI4</t>
  </si>
  <si>
    <t>BETANCOURT,RAMIREZ/CARLOS</t>
  </si>
  <si>
    <t>BERC620831HYNTMR08</t>
  </si>
  <si>
    <t>BERC6208312S6</t>
  </si>
  <si>
    <t>BEBERAJE,RODRIGUEZ/ETIBETH DEL SOCORRO</t>
  </si>
  <si>
    <t>BERE730624MYNBDT35</t>
  </si>
  <si>
    <t>BERE730624LK1</t>
  </si>
  <si>
    <t>BERN530201HCCBDL09</t>
  </si>
  <si>
    <t>BERN530201451</t>
  </si>
  <si>
    <t>BEBERAJE,RODRIGUEZ/SELENE CANDELARIA</t>
  </si>
  <si>
    <t>BERS700701MCCBDL05</t>
  </si>
  <si>
    <t>BERS700701GM1</t>
  </si>
  <si>
    <t>BERNES,RODRIGUEZ/WILBERTH ALFONSO</t>
  </si>
  <si>
    <t>BERW840823HCCRDL13</t>
  </si>
  <si>
    <t>BERW840823JG9</t>
  </si>
  <si>
    <t>BERNES,SAENZ/MARIA DE LOURDES</t>
  </si>
  <si>
    <t>BESL600202MCCRNR03</t>
  </si>
  <si>
    <t>BESL600202FM9</t>
  </si>
  <si>
    <t>BERZUNZA,SARAVIA/LENNY CONCEPCION</t>
  </si>
  <si>
    <t>BESL701209MCCRRN09</t>
  </si>
  <si>
    <t>BESL701209C82</t>
  </si>
  <si>
    <t>BRITO,ANCONA/DALIA MARCELY</t>
  </si>
  <si>
    <t>BIAD871020MCCRNL09</t>
  </si>
  <si>
    <t>BIAD871020ME9</t>
  </si>
  <si>
    <t>BRICEÑO,ANCONA/NICOLAS DEL CARMEN</t>
  </si>
  <si>
    <t>BIAN650205HCCRNC05</t>
  </si>
  <si>
    <t>BIAN6502056U8</t>
  </si>
  <si>
    <t>BRITO,BURGOS/WILBERT EDMUNDO</t>
  </si>
  <si>
    <t>BIBW391222HYNRRL00</t>
  </si>
  <si>
    <t>BIBW391222AB3</t>
  </si>
  <si>
    <t>BRICEÑO,DZIB/MIGUEL</t>
  </si>
  <si>
    <t>BIDM760825HCCRZG05</t>
  </si>
  <si>
    <t>BIDM7608259D4</t>
  </si>
  <si>
    <t>CF34263</t>
  </si>
  <si>
    <t>BRITO,PARRAO/REYNA ISABEL</t>
  </si>
  <si>
    <t>BIPR611107MCCRRY08</t>
  </si>
  <si>
    <t>BIPR611107HV1</t>
  </si>
  <si>
    <t>BRITO,TECALCO/JUAN CARLOS</t>
  </si>
  <si>
    <t>BITJ740926HVZRCN13</t>
  </si>
  <si>
    <t>BITJ740926D69</t>
  </si>
  <si>
    <t>BONILLA,CENTENO/FLORINDA DEL CARMEN</t>
  </si>
  <si>
    <t>BOCF610122MCCNNL02</t>
  </si>
  <si>
    <t>BOCF610122AA8</t>
  </si>
  <si>
    <t>BORJAS,MOLINA/ELADIA</t>
  </si>
  <si>
    <t>BOME800218MCCRLL00</t>
  </si>
  <si>
    <t>BOME800218M51</t>
  </si>
  <si>
    <t>BORJAS,MALDONADO/MARIA ISABEL</t>
  </si>
  <si>
    <t>BOMI691115MCCRLS03</t>
  </si>
  <si>
    <t>BOMI691115P12</t>
  </si>
  <si>
    <t>BOJORQUEZ,OJEDA/NELCY DEL SOCORRO</t>
  </si>
  <si>
    <t>BOON560625MYNJJL00</t>
  </si>
  <si>
    <t>BOON560625SW5</t>
  </si>
  <si>
    <t>BORGES,ROSADO/AURELIA ISABEL</t>
  </si>
  <si>
    <t>BORA670320MCCRSR09</t>
  </si>
  <si>
    <t>BORA670320D57</t>
  </si>
  <si>
    <t>BROWN,THOMPSON/GUSTAVO ADOLFO</t>
  </si>
  <si>
    <t>BOTG660723HTCRHS16</t>
  </si>
  <si>
    <t>BOTG660723DG7</t>
  </si>
  <si>
    <t>BURGOS,CASTRO/IGNACIO EVARISTO</t>
  </si>
  <si>
    <t>BUCI581119HCCRSG25</t>
  </si>
  <si>
    <t>BUCI581119KG7</t>
  </si>
  <si>
    <t>BURGOS,CANCHE/JOCABED ABIGAIL</t>
  </si>
  <si>
    <t>BUCJ691108MCCRNC02</t>
  </si>
  <si>
    <t>BUCJ691108GX9</t>
  </si>
  <si>
    <t>BUSTAMANTE,GARCIA/JOSE JUAN</t>
  </si>
  <si>
    <t>BUGJ691213HCCSRN04</t>
  </si>
  <si>
    <t>BUGJ6912136Q7</t>
  </si>
  <si>
    <t>BURGOS,HEREDIA/CARINA DEL CARMEN</t>
  </si>
  <si>
    <t>BUHC710616MCCRRR04</t>
  </si>
  <si>
    <t>BUHC710616TC6</t>
  </si>
  <si>
    <t>BURGOS,HEREDIA/JORGE RENE</t>
  </si>
  <si>
    <t>BUHJ900715HCCRRR02</t>
  </si>
  <si>
    <t>BUHJ900715AI5</t>
  </si>
  <si>
    <t>BURGOS,HEREDIA/MARINA DE LOS ANGELES</t>
  </si>
  <si>
    <t>BUHM710616MCCRRR04</t>
  </si>
  <si>
    <t>BUHM710616BK2</t>
  </si>
  <si>
    <t>BUENFIL,RUIZ/FLOR ANGELICA</t>
  </si>
  <si>
    <t>BURF710730MCCNZL00</t>
  </si>
  <si>
    <t>BURF710730K3A</t>
  </si>
  <si>
    <t>BUSTAMANTE,ZAPATA/ALMA ROSA</t>
  </si>
  <si>
    <t>BUZA680415MCCSPL08</t>
  </si>
  <si>
    <t>BUZA680415EL3</t>
  </si>
  <si>
    <t>BUSTAMANTE,ZAPATA/YENNY VICTORIA</t>
  </si>
  <si>
    <t>BUZY721113MCCSPN00</t>
  </si>
  <si>
    <t>BUZY721113B99</t>
  </si>
  <si>
    <t>CANTARELL,ALEJANDRO/ANGELA DEL CARMEN</t>
  </si>
  <si>
    <t>CAAA581010MCCNLN08</t>
  </si>
  <si>
    <t>CAAA581010J66</t>
  </si>
  <si>
    <t>CASTILLO,AVILEZ/FLAVIO IVAN</t>
  </si>
  <si>
    <t>CAAF690228HCCSVL06</t>
  </si>
  <si>
    <t>CAAF690228DG5</t>
  </si>
  <si>
    <t>CANUL,AKE/JOSE GUADALUPE</t>
  </si>
  <si>
    <t>CAAG511212HCCNKD03</t>
  </si>
  <si>
    <t>CAAG511212PL8</t>
  </si>
  <si>
    <t>CHAN,AMAYA/IVAN</t>
  </si>
  <si>
    <t>CAAI700628HCCHMV07</t>
  </si>
  <si>
    <t>CAAI7006285U2</t>
  </si>
  <si>
    <t>CALDERON,ARANA/JUANA</t>
  </si>
  <si>
    <t>CAAJ480308MCCLRN06</t>
  </si>
  <si>
    <t>CAAJ480308CX6</t>
  </si>
  <si>
    <t>CASTILLO,ARIAS/LETICIA</t>
  </si>
  <si>
    <t>CAAL560319MCCSRT08</t>
  </si>
  <si>
    <t>CAAL560319VDA</t>
  </si>
  <si>
    <t>CASTILLO,ARCOS/LUBIA DEL CARMEN</t>
  </si>
  <si>
    <t>CAAL681212MCCSRB07</t>
  </si>
  <si>
    <t>CAAL6812122Y3</t>
  </si>
  <si>
    <t>CAAMAL,/ALICIA CONCEPCION</t>
  </si>
  <si>
    <t>CAXA781228MCCMXL01</t>
  </si>
  <si>
    <t>CAAL7812281A7</t>
  </si>
  <si>
    <t>CASTILLO,ARCOS/MARIBEL</t>
  </si>
  <si>
    <t>CAAM700528MCCSRR06</t>
  </si>
  <si>
    <t>CAAM700528597</t>
  </si>
  <si>
    <t>CARVAJAL,AGUAYO/JOSE MANUEL</t>
  </si>
  <si>
    <t>CAAM721205HCCRGN06</t>
  </si>
  <si>
    <t>CAAM721205LF8</t>
  </si>
  <si>
    <t>CARVAJAL,AGUAYO/MAGALI DEL CARMEN</t>
  </si>
  <si>
    <t>CAAM770312MCCRGG00</t>
  </si>
  <si>
    <t>CAAM7703128F4</t>
  </si>
  <si>
    <t>CANCHE,AKE/RODOLFO ARIEL</t>
  </si>
  <si>
    <t>CAAR830729HCCNKD09</t>
  </si>
  <si>
    <t>CAAR8307299H2</t>
  </si>
  <si>
    <t>CASTILLO,ARCOS/WILBERT ALBERTO</t>
  </si>
  <si>
    <t>CAAW720417HCCSRL06</t>
  </si>
  <si>
    <t>CAAW720417S15</t>
  </si>
  <si>
    <t>CAJUN,BOLIVAR/ALEJANDRO</t>
  </si>
  <si>
    <t>CABA601202HCCJLL08</t>
  </si>
  <si>
    <t>CABA6012027T1</t>
  </si>
  <si>
    <t>CHAN,BALAM/GEORGINA GISELLE</t>
  </si>
  <si>
    <t>CABG850121MCCHLR06</t>
  </si>
  <si>
    <t>CABG850121M20</t>
  </si>
  <si>
    <t>CAJUN,BOLIVAR/JUAN RAMON</t>
  </si>
  <si>
    <t>CABJ560518HCCJLN08</t>
  </si>
  <si>
    <t>CABJ560518A47</t>
  </si>
  <si>
    <t>CARDENAS,BARRERA/NIDIA DE LAS MERCEDES</t>
  </si>
  <si>
    <t>CABN571029MYNRRD09</t>
  </si>
  <si>
    <t>CABN571029SS9</t>
  </si>
  <si>
    <t>CAMPOS,BALAM/JOSE RAINIERO</t>
  </si>
  <si>
    <t>CABR641006HYNMLN04</t>
  </si>
  <si>
    <t>CABR641006QV7</t>
  </si>
  <si>
    <t>CARDE&amp;A,BENITEZ/VIRGINIA</t>
  </si>
  <si>
    <t>CABV631104MCCRNR08</t>
  </si>
  <si>
    <t>CABV631104BL3</t>
  </si>
  <si>
    <t>CACERES,CENTURION/BLANCA LUCELY</t>
  </si>
  <si>
    <t>CACB580610MCCCNL00</t>
  </si>
  <si>
    <t>CACB580610IA6</t>
  </si>
  <si>
    <t>CHAN,COUOH/CECILIA ISABEL</t>
  </si>
  <si>
    <t>CACC700207MCCHHC08</t>
  </si>
  <si>
    <t>CACC700207AS7</t>
  </si>
  <si>
    <t>CAHUANTZI,COCOLETZI/CLAUDIO</t>
  </si>
  <si>
    <t>CACC700707HTLHCL14</t>
  </si>
  <si>
    <t>CACC700707L29</t>
  </si>
  <si>
    <t>CHAN,CANCHE/MARIA CECILIA</t>
  </si>
  <si>
    <t>CACC701001MCCHNC08</t>
  </si>
  <si>
    <t>CACC701001SL6</t>
  </si>
  <si>
    <t>CAN,CAUICH/MARIA CONCEPCION</t>
  </si>
  <si>
    <t>CACC721207MCCNCN07</t>
  </si>
  <si>
    <t>CACC721207LR8</t>
  </si>
  <si>
    <t>CAUICH,CONTRERAS/CARLOS</t>
  </si>
  <si>
    <t>CACC731202HCCCNR05</t>
  </si>
  <si>
    <t>CACC731202LG0</t>
  </si>
  <si>
    <t>CASTILLO,CONCHA/CRISTIAN HIRAM</t>
  </si>
  <si>
    <t>CACC830903HCCSNR02</t>
  </si>
  <si>
    <t>CACC830903L30</t>
  </si>
  <si>
    <t>CASTRO,CAMARA/CARLOS ENRIQUE</t>
  </si>
  <si>
    <t>CACC880405HCCSMR08</t>
  </si>
  <si>
    <t>CACC880405IG9</t>
  </si>
  <si>
    <t>CHABLE,CHAN/ELSIE DEL SOCORRO</t>
  </si>
  <si>
    <t>CACE620120MCCHHL03</t>
  </si>
  <si>
    <t>CACE620120SD1</t>
  </si>
  <si>
    <t>CAHUICH,CIAU/ELISABETH</t>
  </si>
  <si>
    <t>CACE671102MCCHXL00</t>
  </si>
  <si>
    <t>CACE6711022F0</t>
  </si>
  <si>
    <t>CASTILLO,CHE/ERNESTO ORLANDO</t>
  </si>
  <si>
    <t>CACE730614HCCSHR04</t>
  </si>
  <si>
    <t>CACE730614BG2</t>
  </si>
  <si>
    <t>CCSSA000573</t>
  </si>
  <si>
    <t>CAZAN,CANUL/FERNANDO</t>
  </si>
  <si>
    <t>CACF590820HCCZNR04</t>
  </si>
  <si>
    <t>CACF590820RI5</t>
  </si>
  <si>
    <t>CASTILLO,CRUZ/GLORIA BEATRIZ</t>
  </si>
  <si>
    <t>CACG610331MYNSRL04</t>
  </si>
  <si>
    <t>CACG6103318P5</t>
  </si>
  <si>
    <t>CAN,CHUC/GUADALUPE DEL ROSARIO</t>
  </si>
  <si>
    <t>CACG640807MCCNHD01</t>
  </si>
  <si>
    <t>CACG640807DK5</t>
  </si>
  <si>
    <t>CHAVEZ,CHAN/GABRIELA DEL ROSARIO</t>
  </si>
  <si>
    <t>CACG661025MCCHHB05</t>
  </si>
  <si>
    <t>CACG661025T49</t>
  </si>
  <si>
    <t>CANTO,CANUL/GUILLERMO DE JESUS</t>
  </si>
  <si>
    <t>CACG900912HCCNNL07</t>
  </si>
  <si>
    <t>CACG900912BI7</t>
  </si>
  <si>
    <t>CAMAS,CANUL/HERMELINDA DEL SOCORRO</t>
  </si>
  <si>
    <t>CACH791125MCCMNR06</t>
  </si>
  <si>
    <t>CACH7911252H7</t>
  </si>
  <si>
    <t>CABRERA,CANTE/JESUS MANUEL</t>
  </si>
  <si>
    <t>CACJ661217HCCBNS02</t>
  </si>
  <si>
    <t>CACJ6612178V7</t>
  </si>
  <si>
    <t>CARRILLO,CHUC/JORGE FRANCISCO</t>
  </si>
  <si>
    <t>CACJ680414HCCRHR05</t>
  </si>
  <si>
    <t>CACJ680414U39</t>
  </si>
  <si>
    <t>CAJUN,CORZO/JUAN DE DIOS</t>
  </si>
  <si>
    <t>CACJ720308HCCJRN00</t>
  </si>
  <si>
    <t>CACJ720308HJ9</t>
  </si>
  <si>
    <t>CHAN,CHABLE/JAVIER</t>
  </si>
  <si>
    <t>CACJ740122HTCHHV01</t>
  </si>
  <si>
    <t>CACJ7401221M6</t>
  </si>
  <si>
    <t>CARRILLO,CHI/JAQUELINE DEL JESUS</t>
  </si>
  <si>
    <t>CACJ751223MCCRHQ02</t>
  </si>
  <si>
    <t>CACJ751223QG3</t>
  </si>
  <si>
    <t>CAAMAL,CHI/JAVIER ANTONIO</t>
  </si>
  <si>
    <t>CACJ790618HCCMHV08</t>
  </si>
  <si>
    <t>CACJ7906189U7</t>
  </si>
  <si>
    <t>CAMPOS,CANTO/KARLA VERONICA</t>
  </si>
  <si>
    <t>CACK780203MCCMNR03</t>
  </si>
  <si>
    <t>CACK7802032M5</t>
  </si>
  <si>
    <t>CANCHE,CARRILLO/LUIS FERNANDO</t>
  </si>
  <si>
    <t>CACL510204HCCNRS00</t>
  </si>
  <si>
    <t>CACL510204KF3</t>
  </si>
  <si>
    <t>CACERES,CENTURION/LUIS ARMANDO</t>
  </si>
  <si>
    <t>CACL630824HCCCNS09</t>
  </si>
  <si>
    <t>CACL6308242B5</t>
  </si>
  <si>
    <t>CASTILLO,CASTILLO/LUIS ALBERTO</t>
  </si>
  <si>
    <t>CACL690726HCCSSS05</t>
  </si>
  <si>
    <t>CACL690726CW2</t>
  </si>
  <si>
    <t>CABRERA,CANTE/LORENZO</t>
  </si>
  <si>
    <t>CACL700529HCCBNR00</t>
  </si>
  <si>
    <t>CACL700529JZ5</t>
  </si>
  <si>
    <t>CHAN,CENTURION/LUZ DEL CARMEN</t>
  </si>
  <si>
    <t>CACL730517MCCHNZ05</t>
  </si>
  <si>
    <t>CACL730517K16</t>
  </si>
  <si>
    <t>CHAVEZ,COLLI/LUCIANO JUAN</t>
  </si>
  <si>
    <t>CACL741011HTCHLC03</t>
  </si>
  <si>
    <t>CACL741011E69</t>
  </si>
  <si>
    <t>CAMPOS,CANTO/LORENA YUNESI</t>
  </si>
  <si>
    <t>CACL801116MCCMNR00</t>
  </si>
  <si>
    <t>CACL801116AF0</t>
  </si>
  <si>
    <t>CAMPOS,CANTO/LILIANA MONSERRATH</t>
  </si>
  <si>
    <t>CACL830630MCCMNL03</t>
  </si>
  <si>
    <t>CACL830630SV8</t>
  </si>
  <si>
    <t>M03025</t>
  </si>
  <si>
    <t>CHAVEZ,CANUL/MIGUEL ANGEL</t>
  </si>
  <si>
    <t>CACM630915HCCHNG08</t>
  </si>
  <si>
    <t>CACM630915K7A</t>
  </si>
  <si>
    <t>CAHUICH,CAHUICH/MARIA MARGARITA</t>
  </si>
  <si>
    <t>CACM651003MCCHHR05</t>
  </si>
  <si>
    <t>CACM651003NTA</t>
  </si>
  <si>
    <t>CHAN,COUOH/MARTIN ENRIQUE</t>
  </si>
  <si>
    <t>CACM680830HCCHHR07</t>
  </si>
  <si>
    <t>CACM680830K86</t>
  </si>
  <si>
    <t>CF41060</t>
  </si>
  <si>
    <t>CAN,CHABLE/MARCOS AURELIO</t>
  </si>
  <si>
    <t>CACM711011HCCNHR01</t>
  </si>
  <si>
    <t>CACM711011884</t>
  </si>
  <si>
    <t>CAN,CAUICH/MERCEDES DE LOS ANGELES</t>
  </si>
  <si>
    <t>CACM740824MCCNCR09</t>
  </si>
  <si>
    <t>CACM740824UF4</t>
  </si>
  <si>
    <t>CAUICH,CAN/MAGNOLIA DEL CARMEN</t>
  </si>
  <si>
    <t>CACM770216MCCCNG05</t>
  </si>
  <si>
    <t>CACM770216K69</t>
  </si>
  <si>
    <t>CALAN,CHAVEZ/PERLA ADELAIDA</t>
  </si>
  <si>
    <t>CACP690126MCCLHR07</t>
  </si>
  <si>
    <t>CACP690126A80</t>
  </si>
  <si>
    <t>CANUL,CANUL/RUTH MARIBEL</t>
  </si>
  <si>
    <t>CACR730929MCCNNT06</t>
  </si>
  <si>
    <t>CACR730929GF4</t>
  </si>
  <si>
    <t>CAHUICH,CIAU/ROSA ICELA</t>
  </si>
  <si>
    <t>CACR760611MCCHXS01</t>
  </si>
  <si>
    <t>CACR760611623</t>
  </si>
  <si>
    <t>CHAVEZ,CHAN/SOCORRO DEL CARMEN</t>
  </si>
  <si>
    <t>CACS650312MCCHHC06</t>
  </si>
  <si>
    <t>CACS650312M10</t>
  </si>
  <si>
    <t>CAMPOS,CEL/SUSAN FRANCELIA</t>
  </si>
  <si>
    <t>CACS750315MCCMLS03</t>
  </si>
  <si>
    <t>CACS750315CX9</t>
  </si>
  <si>
    <t>CACERES,CENTURION/SERGIO IVAN</t>
  </si>
  <si>
    <t>CACS840122HCCCNR06</t>
  </si>
  <si>
    <t>CACS8401227G1</t>
  </si>
  <si>
    <t>CAN,COYOC/VILMA ROSAURA</t>
  </si>
  <si>
    <t>CACV600319MCCNYL04</t>
  </si>
  <si>
    <t>CACV600319P64</t>
  </si>
  <si>
    <t>CASARRUBIAS,CASTRO/ANGEL</t>
  </si>
  <si>
    <t>CXCA590722HGRSSN06</t>
  </si>
  <si>
    <t>CACX590722FH8</t>
  </si>
  <si>
    <t>M02016</t>
  </si>
  <si>
    <t>CAHUICH,CAHUICH/ANA MARIA</t>
  </si>
  <si>
    <t>CXCA600725MCCHHN04</t>
  </si>
  <si>
    <t>CACX6007259W1</t>
  </si>
  <si>
    <t>CHAN,COB/ANA ARGELIA</t>
  </si>
  <si>
    <t>CXCA660710MCCHBN05</t>
  </si>
  <si>
    <t>CACX6607105J7</t>
  </si>
  <si>
    <t>CAHUICH,CIAU/AURELIANO</t>
  </si>
  <si>
    <t>CXCA690616HCCHXR14</t>
  </si>
  <si>
    <t>CACX690616856</t>
  </si>
  <si>
    <t>CANUL,CANUL/AIDA MIREYA</t>
  </si>
  <si>
    <t>CXCA691206MCCNND07</t>
  </si>
  <si>
    <t>CACX6912067R7</t>
  </si>
  <si>
    <t>CHAN,CUA/ANGEL DAVID</t>
  </si>
  <si>
    <t>CXCA740401HCCHXN09</t>
  </si>
  <si>
    <t>CACX740401AP0</t>
  </si>
  <si>
    <t>CABALLERO,CHI/OSIRIS GUADALUPE</t>
  </si>
  <si>
    <t>CXCO830325MCCBHS08</t>
  </si>
  <si>
    <t>CACX830325LM2</t>
  </si>
  <si>
    <t>CHABLE,CHAN/YSAIAS</t>
  </si>
  <si>
    <t>CACY731123HCCHHS08</t>
  </si>
  <si>
    <t>CACY7311232U9</t>
  </si>
  <si>
    <t>CAAMAL,CHI/ZUEMY YOLANDA</t>
  </si>
  <si>
    <t>CACZ860329MCCMHM02</t>
  </si>
  <si>
    <t>CACZ860329GS9</t>
  </si>
  <si>
    <t>CASTILLO,DANGLADA/ARELI</t>
  </si>
  <si>
    <t>CADA581004MOCSNR00</t>
  </si>
  <si>
    <t>CADA581004PK1</t>
  </si>
  <si>
    <t>CCSSA000585</t>
  </si>
  <si>
    <t>CAMPOS,DOMINGUEZ/FRANCISCO</t>
  </si>
  <si>
    <t>CADF481004HCCMMR09</t>
  </si>
  <si>
    <t>CADF481004RG6</t>
  </si>
  <si>
    <t>CASTILLO,DZIB/ILIANA GUADALUPE</t>
  </si>
  <si>
    <t>CADI691227MCCSZL04</t>
  </si>
  <si>
    <t>CADI691227D12</t>
  </si>
  <si>
    <t>CAMBRANIS,DIAZ/MARIA ISABEL</t>
  </si>
  <si>
    <t>CADI700409MCCMZS00</t>
  </si>
  <si>
    <t>CADI700409PK7</t>
  </si>
  <si>
    <t>M02112</t>
  </si>
  <si>
    <t>CAMARA,DIAZ/JORGE EDUARDO</t>
  </si>
  <si>
    <t>CADJ580831HTCMZR04</t>
  </si>
  <si>
    <t>CADJ580831GB3</t>
  </si>
  <si>
    <t>CARRILLO,DELGADO/LUIS MIGUEL</t>
  </si>
  <si>
    <t>CADL770903HCCRLS03</t>
  </si>
  <si>
    <t>CADL770903IH0</t>
  </si>
  <si>
    <t>CANO,DIAZ/OLGA OLIVIA GUADALUPE</t>
  </si>
  <si>
    <t>CADO581101MCCNZL01</t>
  </si>
  <si>
    <t>CADO581101HK5</t>
  </si>
  <si>
    <t>CAN,MARIA/DOLORES</t>
  </si>
  <si>
    <t>CAXD681105MCCNXL03</t>
  </si>
  <si>
    <t>CADO681105G79</t>
  </si>
  <si>
    <t>CARRILLO,DIAZ/RAQUEL</t>
  </si>
  <si>
    <t>CADR510607MDGRZQ06</t>
  </si>
  <si>
    <t>CADR510607MH8</t>
  </si>
  <si>
    <t>M02085</t>
  </si>
  <si>
    <t>CASTRO,DIAZ/ROCIO DEL PILAR</t>
  </si>
  <si>
    <t>CADR571120MCCSZC05</t>
  </si>
  <si>
    <t>CADR571120CE4</t>
  </si>
  <si>
    <t>CAMARA,DIAZ/ROSALBA</t>
  </si>
  <si>
    <t>CADR600820MTCMZS05</t>
  </si>
  <si>
    <t>CADR600820EW5</t>
  </si>
  <si>
    <t>CANUL,DOMINGUEZ/SILVIA ENEYDA</t>
  </si>
  <si>
    <t>CADS691218MCCNML06</t>
  </si>
  <si>
    <t>CADS6912182ZA</t>
  </si>
  <si>
    <t>CHAN,DORANTES/YAZMIN YOHANA DE JESUS</t>
  </si>
  <si>
    <t>CADY861225MCCHRZ05</t>
  </si>
  <si>
    <t>CADY861225J73</t>
  </si>
  <si>
    <t>CAN,ESPINO/JOSE ANTONIO</t>
  </si>
  <si>
    <t>CAEA730227HCCNSN06</t>
  </si>
  <si>
    <t>CAEA730227I10</t>
  </si>
  <si>
    <t>CCSSA001384</t>
  </si>
  <si>
    <t>CARBAJAL,ESCALANTE/CECILIA DEL CARMEN</t>
  </si>
  <si>
    <t>CAEC621122MCCRSC05</t>
  </si>
  <si>
    <t>CAEC6211222N1</t>
  </si>
  <si>
    <t>CAN,ESPINO/CONCEPCION</t>
  </si>
  <si>
    <t>CAEC680905MCCNSN06</t>
  </si>
  <si>
    <t>CAEC680905EX6</t>
  </si>
  <si>
    <t>CAMARA,ESTRELLA/FELI SUGEYDI</t>
  </si>
  <si>
    <t>CAEF770824MCCMSL01</t>
  </si>
  <si>
    <t>CAEF770824TZO</t>
  </si>
  <si>
    <t>CCSSA001080</t>
  </si>
  <si>
    <t>CAUICH,ESTRELLA/LIGIA CONCEPCION</t>
  </si>
  <si>
    <t>CAEL740222MYNCSG02</t>
  </si>
  <si>
    <t>CAEL740222PS1</t>
  </si>
  <si>
    <t>CARRILLO,ESPANA/MARIA DE LOURDES</t>
  </si>
  <si>
    <t>CAEL820211MCCRSR04</t>
  </si>
  <si>
    <t>CAEL820211P41</t>
  </si>
  <si>
    <t>CARRILLO,ESPADAS/MIGUEL ANGEL</t>
  </si>
  <si>
    <t>CAEM661010HCCRSG00</t>
  </si>
  <si>
    <t>CAEM661010AS6</t>
  </si>
  <si>
    <t>CAMACHO,FELIX/ABEL</t>
  </si>
  <si>
    <t>CAFA761026HSLMLB00</t>
  </si>
  <si>
    <t>CAFA7610268P1</t>
  </si>
  <si>
    <t>CARBALLO,FERNANDEZ/JORGE EMMANUEL</t>
  </si>
  <si>
    <t>CAFJ891223HCCRRR19</t>
  </si>
  <si>
    <t>CAFJ891223VD8</t>
  </si>
  <si>
    <t>CAAMAL,FRANCO/MAGDALENO ENRIQUE</t>
  </si>
  <si>
    <t>CAFM870924HCCMRG04</t>
  </si>
  <si>
    <t>CAFM870924CU1</t>
  </si>
  <si>
    <t>CASTILLO,GONZALEZ/FRANCISCO JAVIER</t>
  </si>
  <si>
    <t>CAGF580702HCCSNR01</t>
  </si>
  <si>
    <t>CAGF580702PX6</t>
  </si>
  <si>
    <t>CALDERON,GOMEZ/HILARIO</t>
  </si>
  <si>
    <t>CAGH671021HCCLML09</t>
  </si>
  <si>
    <t>CAGH671021685</t>
  </si>
  <si>
    <t>CASTILLO,GUTIERREZ/ISAAC</t>
  </si>
  <si>
    <t>CAGI680312HCCSTS05</t>
  </si>
  <si>
    <t>CAGI680312AX1</t>
  </si>
  <si>
    <t>CANTO,GUTIERREZ/JUANA DEL CARMEN</t>
  </si>
  <si>
    <t>CAGJ581006MCCNTN07</t>
  </si>
  <si>
    <t>CAGJ5810062Z2</t>
  </si>
  <si>
    <t>CAMPOS,GARCIA/LUIS ALFONSO</t>
  </si>
  <si>
    <t>CAGL571021HCCMRS00</t>
  </si>
  <si>
    <t>CAGL571021VB0</t>
  </si>
  <si>
    <t>CARDENAS,GRANIEL/LIZBETH FRANCISCA</t>
  </si>
  <si>
    <t>CAGL701004MCCRRZ05</t>
  </si>
  <si>
    <t>CAGL701004C75</t>
  </si>
  <si>
    <t>CARAVEO,GOMEZ/SAGRARIO</t>
  </si>
  <si>
    <t>CAGS620315MCCRMG07</t>
  </si>
  <si>
    <t>CAGS620315UD5</t>
  </si>
  <si>
    <t>CASTILLO,GUTIERREZ/ABDIAS</t>
  </si>
  <si>
    <t>CXGA660323HCCSTB08</t>
  </si>
  <si>
    <t>CAGX6603238MA</t>
  </si>
  <si>
    <t>CANCHE,HERRERA/AGUSTIN</t>
  </si>
  <si>
    <t>CAHA480404HCCNRG05</t>
  </si>
  <si>
    <t>CAHA480404NI6</t>
  </si>
  <si>
    <t>CAHUICH,HUITZ/JOSE DEL CARMEN</t>
  </si>
  <si>
    <t>CAHC700714HCCHTR00</t>
  </si>
  <si>
    <t>CAHC700714IPA</t>
  </si>
  <si>
    <t>CAHUICH,HUITZ/MARIA DE GUADALUPE</t>
  </si>
  <si>
    <t>CAHG690105MCCHTD09</t>
  </si>
  <si>
    <t>CAHG690105391</t>
  </si>
  <si>
    <t>CCSSA000643</t>
  </si>
  <si>
    <t>CHABLE,HERNANDEZ/MARCELINO</t>
  </si>
  <si>
    <t>CAHM561102HCCHRR00</t>
  </si>
  <si>
    <t>CAHM5611023VA</t>
  </si>
  <si>
    <t>CHAVEZ,HAU/MANUEL ORLANDO</t>
  </si>
  <si>
    <t>CAHM690122HYNHXN03</t>
  </si>
  <si>
    <t>CAHM690122P96</t>
  </si>
  <si>
    <t>M03012</t>
  </si>
  <si>
    <t>CAN,KANTUN/CARLOS MELQUIADES</t>
  </si>
  <si>
    <t>CAKC831104HCCNNR01</t>
  </si>
  <si>
    <t>CAKC831104244</t>
  </si>
  <si>
    <t>CCSSA000346</t>
  </si>
  <si>
    <t>CANCHE,KU/MARIA ESTHER</t>
  </si>
  <si>
    <t>CAKE570313MCCNXS03</t>
  </si>
  <si>
    <t>CAKE570313RK6</t>
  </si>
  <si>
    <t>CAUICH,KANTUN/EDIL ABRAHAM</t>
  </si>
  <si>
    <t>CAKE830812HCCCND04</t>
  </si>
  <si>
    <t>CAKE830812654</t>
  </si>
  <si>
    <t>CAUICH,KANTUN/FRANCISCO JAVIER</t>
  </si>
  <si>
    <t>CAKF850720HCCCNR07</t>
  </si>
  <si>
    <t>CAKF850720BTA</t>
  </si>
  <si>
    <t>CHAN,KU/MARIA DEL ROSARIO</t>
  </si>
  <si>
    <t>CAKR720204MCCHXS02</t>
  </si>
  <si>
    <t>CAKR720204JM6</t>
  </si>
  <si>
    <t>CANCHE,KU/RAQUEL AURORA</t>
  </si>
  <si>
    <t>CAKR720303MCCNXQ06</t>
  </si>
  <si>
    <t>CAKR720303HA1</t>
  </si>
  <si>
    <t>CCSSA000025</t>
  </si>
  <si>
    <t>CATZIN,LOPEZ/ANTONIO ISAIAS</t>
  </si>
  <si>
    <t>CALA760701HYNTPN12</t>
  </si>
  <si>
    <t>CALA76070154A</t>
  </si>
  <si>
    <t>CHAN,LOPEZ/CRISANTO</t>
  </si>
  <si>
    <t>CALC560328HCCHPR00</t>
  </si>
  <si>
    <t>CALC560328B87</t>
  </si>
  <si>
    <t>M03001</t>
  </si>
  <si>
    <t>CHABLE,LOPEZ/HECTOR JOEL</t>
  </si>
  <si>
    <t>CAHL780215HDFHPC02</t>
  </si>
  <si>
    <t>CALH780215GM2</t>
  </si>
  <si>
    <t>CCSSA000083</t>
  </si>
  <si>
    <t>CANUL,LAUREANO/MAGGLY</t>
  </si>
  <si>
    <t>CALM740322HTCNRG04</t>
  </si>
  <si>
    <t>CALM740322264</t>
  </si>
  <si>
    <t>CANUL,LAUREANO/PEDRO ABDIEL</t>
  </si>
  <si>
    <t>CALP751217HTCNRD04</t>
  </si>
  <si>
    <t>CALP751217NA1</t>
  </si>
  <si>
    <t>CASTILLO,LEON/ROMANA DE JESUS</t>
  </si>
  <si>
    <t>CALR660327MCCSNM05</t>
  </si>
  <si>
    <t>CALR6603271GA</t>
  </si>
  <si>
    <t>M02040</t>
  </si>
  <si>
    <t>CHAVEZ,LOPEZ/MARIA DEL SOCORRO</t>
  </si>
  <si>
    <t>CALS750401MCCHPC00</t>
  </si>
  <si>
    <t>CALS750401AP2</t>
  </si>
  <si>
    <t>CABALLERO,/MARIBEL</t>
  </si>
  <si>
    <t>CAXM600827MTCBXR02</t>
  </si>
  <si>
    <t>CAMA6008278X8</t>
  </si>
  <si>
    <t>CHAN,MARTINEZ/ANA CECILIA</t>
  </si>
  <si>
    <t>CAMA741018MCCHRN00</t>
  </si>
  <si>
    <t>CAMA741018JQ1</t>
  </si>
  <si>
    <t>CASTAÑEDA,MENDEZ/CLAUDIA MARCELA</t>
  </si>
  <si>
    <t>CAMC720921MCCSNL08</t>
  </si>
  <si>
    <t>CAMC720921HA2</t>
  </si>
  <si>
    <t>CASTILLO,MEDINA/ELVIRA DEL SOCORRO</t>
  </si>
  <si>
    <t>CAME561110MCCSDL09</t>
  </si>
  <si>
    <t>CAME561110ES0</t>
  </si>
  <si>
    <t>CALDERON,MOLINA/ERNESTINA ELIZABETH</t>
  </si>
  <si>
    <t>CAME600607MCCLLR04</t>
  </si>
  <si>
    <t>CAME6006071R1</t>
  </si>
  <si>
    <t>CABRERA,MAGAÑA/ELSA NOEMI</t>
  </si>
  <si>
    <t>CAME630305MDFBGL02</t>
  </si>
  <si>
    <t>CAME630305Q89</t>
  </si>
  <si>
    <t>CF41001</t>
  </si>
  <si>
    <t>CAMARENA,MONTEJO/ELIZABETH DE LOS ANGELES</t>
  </si>
  <si>
    <t>CAME760412MCCMNL07</t>
  </si>
  <si>
    <t>CAME760412LK4</t>
  </si>
  <si>
    <t>CARRILLO,MARTINEZ/FLORA</t>
  </si>
  <si>
    <t>CAMF550904MTCRRL04</t>
  </si>
  <si>
    <t>CAMF550904JT6</t>
  </si>
  <si>
    <t>CALAN,MOO/HILDA ARACELY</t>
  </si>
  <si>
    <t>CAMH600126MCCLXL02</t>
  </si>
  <si>
    <t>CAMH600126SN9</t>
  </si>
  <si>
    <t>CHAVEZ,MALDONADO/ISABEL DEL CARMEN</t>
  </si>
  <si>
    <t>CAMI750731MCCHLS05</t>
  </si>
  <si>
    <t>CAMI750731GS0</t>
  </si>
  <si>
    <t>CF41055</t>
  </si>
  <si>
    <t>CASTILLO,MEDINA/ILEANA GUADALUPE</t>
  </si>
  <si>
    <t>CAMI820531MCCSDL08</t>
  </si>
  <si>
    <t>CAMI8205318S7</t>
  </si>
  <si>
    <t>CHAVEZ,MARTINEZ/JOSUE ISAIAS</t>
  </si>
  <si>
    <t>CAMJ841103HCCHRS07</t>
  </si>
  <si>
    <t>CAMJ841103QH5</t>
  </si>
  <si>
    <t>CHAN,MAY/LAURA CANDELARIA</t>
  </si>
  <si>
    <t>CAML590614MCCHYR07</t>
  </si>
  <si>
    <t>CAML590614175</t>
  </si>
  <si>
    <t>CASTA&amp;EDA,MENDEZ/LILIANA MARGARITA</t>
  </si>
  <si>
    <t>CAML700215MCCSNL00</t>
  </si>
  <si>
    <t>CAML700215HF4</t>
  </si>
  <si>
    <t>CHAN,MARTINEZ/LILIANA DEL CARMEN</t>
  </si>
  <si>
    <t>CAML770102MCCHRL07</t>
  </si>
  <si>
    <t>CAML770102PI4</t>
  </si>
  <si>
    <t>CASANOVA,MORENO/MARTHA ELENA</t>
  </si>
  <si>
    <t>CAMM600130MCCSRR04</t>
  </si>
  <si>
    <t>CAMM6001305Q9</t>
  </si>
  <si>
    <t>CHAN,MARTINEZ/MARIA MAGDALENA</t>
  </si>
  <si>
    <t>CAMM710722MCCHRG09</t>
  </si>
  <si>
    <t>CAMM710722612</t>
  </si>
  <si>
    <t>CHABLE,MASS/OSCAR EDUARDO</t>
  </si>
  <si>
    <t>CAMO760605HCCHSS00</t>
  </si>
  <si>
    <t>CAMO760605T41</t>
  </si>
  <si>
    <t>CAUICH,MIS/MARIA TERESITA DE JESUS</t>
  </si>
  <si>
    <t>CAMT700529MCCCSR06</t>
  </si>
  <si>
    <t>CAMT700529M27</t>
  </si>
  <si>
    <t>CABRERA,NOVELO/ANGEL ADRIAN</t>
  </si>
  <si>
    <t>CANA801103HCCBVN00</t>
  </si>
  <si>
    <t>CANA801103SW1</t>
  </si>
  <si>
    <t>CANCHE,NOJ/FELIPE DEL JESUS</t>
  </si>
  <si>
    <t>CANF670612HCCNJL06</t>
  </si>
  <si>
    <t>CANF670612CI3</t>
  </si>
  <si>
    <t>CAMBRANIS,NAVARRETE/JORGE LUIS</t>
  </si>
  <si>
    <t>CANJ710507HCCMVR08</t>
  </si>
  <si>
    <t>CANJ710507T75</t>
  </si>
  <si>
    <t>CAAMAL,NOJ/LIDIA YOLANDA</t>
  </si>
  <si>
    <t>CANL590222MCCMJD07</t>
  </si>
  <si>
    <t>CANL590222PZ9</t>
  </si>
  <si>
    <t>CASTILLO,NOH/SUENY ANAHY</t>
  </si>
  <si>
    <t>CANS931016MCCSHM09</t>
  </si>
  <si>
    <t>CANS931016LZ5</t>
  </si>
  <si>
    <t>CANCHE,NAAL/WALTER ALONSO</t>
  </si>
  <si>
    <t>CANW860125HCCNLL01</t>
  </si>
  <si>
    <t>CANW8601251F8</t>
  </si>
  <si>
    <t>CANTON,ORTEGA/ANELIA DEL CARMEN</t>
  </si>
  <si>
    <t>CAOA720307MYNNRN09</t>
  </si>
  <si>
    <t>CAOA720307B21</t>
  </si>
  <si>
    <t>CARRILLO,OLIVARES/KARLA ELIZABETH</t>
  </si>
  <si>
    <t>CAOK740101MCCRLR04</t>
  </si>
  <si>
    <t>CAOK740101QH8</t>
  </si>
  <si>
    <t>M02050</t>
  </si>
  <si>
    <t>CAUICH,ORTIZ/LUCIA GUADALUPE</t>
  </si>
  <si>
    <t>CAOL681213MCCCRC00</t>
  </si>
  <si>
    <t>CAOL681213J31</t>
  </si>
  <si>
    <t>CASTELLANOS,PEREZ/ALMA</t>
  </si>
  <si>
    <t>CAPA800825MCCSRL01</t>
  </si>
  <si>
    <t>CAPA8008255W9</t>
  </si>
  <si>
    <t>CHAN,PEREZ/DORALIA DEL CARMEN</t>
  </si>
  <si>
    <t>CAPD640512MCCHRR01</t>
  </si>
  <si>
    <t>CAPD640512BG5</t>
  </si>
  <si>
    <t>CAAMAL,POOT/ELENA DEL SOCORRO</t>
  </si>
  <si>
    <t>CAPE790722MCCMTL03</t>
  </si>
  <si>
    <t>CAPE7907226GA</t>
  </si>
  <si>
    <t>CACH,PEREZ/GLORIA MIMI</t>
  </si>
  <si>
    <t>CAPG740322MCCCRL00</t>
  </si>
  <si>
    <t>CAPG740322PC2</t>
  </si>
  <si>
    <t>CADENA,PAREDES/JULISA DEL CARMEN</t>
  </si>
  <si>
    <t>CAPJ760919MTCDRL09</t>
  </si>
  <si>
    <t>CAPJ760919425</t>
  </si>
  <si>
    <t>CAMPOS,PEREZ/LILIA</t>
  </si>
  <si>
    <t>CAPL690414MCCMRL09</t>
  </si>
  <si>
    <t>CAPL690414836</t>
  </si>
  <si>
    <t>CAMARA,PEREZ/MARICELA YANETTI</t>
  </si>
  <si>
    <t>CAPM870218MCCMRR11</t>
  </si>
  <si>
    <t>CAPM870218FZ2</t>
  </si>
  <si>
    <t>CANUL,PEDRAZA/PEDRO ANTONIO</t>
  </si>
  <si>
    <t>CAPP430124HCCNDD08</t>
  </si>
  <si>
    <t>CAPP430124JZ2</t>
  </si>
  <si>
    <t>CHALCHI,PEÑA/RAFAEL</t>
  </si>
  <si>
    <t>CAPR550821HVZHXF04</t>
  </si>
  <si>
    <t>CAPR550821435</t>
  </si>
  <si>
    <t>CHAN,PEREZ/MARIA DEL SOCORRO</t>
  </si>
  <si>
    <t>CAPS500916MCCHRC05</t>
  </si>
  <si>
    <t>CAPS500916MY6</t>
  </si>
  <si>
    <t>CAN,PEDRAZA/VICTOR MANUEL</t>
  </si>
  <si>
    <t>CAPV691224HCCNDC02</t>
  </si>
  <si>
    <t>CAPV691224R30</t>
  </si>
  <si>
    <t>CAN,PEREZ/VERONICA DEL ROSARIO</t>
  </si>
  <si>
    <t>CAPV701103MCCNRR07</t>
  </si>
  <si>
    <t>CAPV701103CJ1</t>
  </si>
  <si>
    <t>CACH,PANTI/YADIRA BEATRIZ</t>
  </si>
  <si>
    <t>CAPY810203MCCCND06</t>
  </si>
  <si>
    <t>CAPY810203U96</t>
  </si>
  <si>
    <t>CAAMAL,QUINTANA/MERCEDES GABRIELA</t>
  </si>
  <si>
    <t>CAQM750924MCCMNR06</t>
  </si>
  <si>
    <t>CAQM750924EL7</t>
  </si>
  <si>
    <t>Promoción De Puesto Por Movimiento Escalafonario</t>
  </si>
  <si>
    <t>CANCHE,RODRIGUEZ/CLAUDIA SUSETTE</t>
  </si>
  <si>
    <t>CARC760816MCCNDL06</t>
  </si>
  <si>
    <t>CARC760816417</t>
  </si>
  <si>
    <t>CARRILLO,RIVERO/JOSE DANIEL</t>
  </si>
  <si>
    <t>CARD760122HCCRVN07</t>
  </si>
  <si>
    <t>CARD760122RG3</t>
  </si>
  <si>
    <t>CANUL,RODRIGUEZ/FELIX CANDELARIO</t>
  </si>
  <si>
    <t>CARF540702HCCNDL02</t>
  </si>
  <si>
    <t>CARF540702SI6</t>
  </si>
  <si>
    <t>CACH,RIVERO/JORGE ALBERTO</t>
  </si>
  <si>
    <t>CARJ650821HCCCVR01</t>
  </si>
  <si>
    <t>CARJ6508219D7</t>
  </si>
  <si>
    <t>CANUL,RUIZ/JOSEFA LORENA DEL CARMEN</t>
  </si>
  <si>
    <t>CARJ651203MCCNZS03</t>
  </si>
  <si>
    <t>CARJ651203E64</t>
  </si>
  <si>
    <t>CHABLE,RENDON/JUAN CARLOS</t>
  </si>
  <si>
    <t>CARJ821104HCCHNN06</t>
  </si>
  <si>
    <t>CARJ821104A62</t>
  </si>
  <si>
    <t>CAMBRANIS,RODRIGUEZ/KARLA JAQUELINE</t>
  </si>
  <si>
    <t>CARK750309MCCMDR01</t>
  </si>
  <si>
    <t>CARK75030965A</t>
  </si>
  <si>
    <t>CARRASCO,RODRIGUEZ/LEOPOLDO EUGENIO</t>
  </si>
  <si>
    <t>CARL440706HDFRDP05</t>
  </si>
  <si>
    <t>CARL440706R86</t>
  </si>
  <si>
    <t>CF41007</t>
  </si>
  <si>
    <t>CAN,RIVERO/LORENA DEL CARMEN</t>
  </si>
  <si>
    <t>CARL711129MCCNVR07</t>
  </si>
  <si>
    <t>CARL711129G74</t>
  </si>
  <si>
    <t>CASTELLANOS,REYES/MARCO ANTONIO</t>
  </si>
  <si>
    <t>CARM530510HCCSYR01</t>
  </si>
  <si>
    <t>CARM530510UT6</t>
  </si>
  <si>
    <t>CASTILLO,RODRIGUEZ/MARISELA DEL ROSARIO</t>
  </si>
  <si>
    <t>CARM691103MCCSDR02</t>
  </si>
  <si>
    <t>CARM6911035M9</t>
  </si>
  <si>
    <t>CHANG,DEL RIO/NORIZ REBECA</t>
  </si>
  <si>
    <t>CARN630403MCCHXR00</t>
  </si>
  <si>
    <t>CARN630403821</t>
  </si>
  <si>
    <t>CAMAL,RIOS/NAYLA YADIRA</t>
  </si>
  <si>
    <t>CARN751003MCCMSY06</t>
  </si>
  <si>
    <t>CARN751003FX7</t>
  </si>
  <si>
    <t>CANUL,RODRIGUEZ/PEDRO GERBACIO</t>
  </si>
  <si>
    <t>CARP500619HCCNDD01</t>
  </si>
  <si>
    <t>CARP500619AQ6</t>
  </si>
  <si>
    <t>CASANOVA,ROSADO/TOMASA DEL CARMEN</t>
  </si>
  <si>
    <t>CART600719MCCSSM05</t>
  </si>
  <si>
    <t>CART6007194H4</t>
  </si>
  <si>
    <t>CHABLE,RAMIREZ/TERESA DE JESUS</t>
  </si>
  <si>
    <t>CART760209MCCHMR08</t>
  </si>
  <si>
    <t>CART7602099F0</t>
  </si>
  <si>
    <t>CASTILLO,SEGOVIA/JOSE DEL CARMEN</t>
  </si>
  <si>
    <t>CASC580824HCCSGR07</t>
  </si>
  <si>
    <t>CASC580824C79</t>
  </si>
  <si>
    <t>CALDERON,SALAS/JOEL</t>
  </si>
  <si>
    <t>CASJ831111HCCLLL08</t>
  </si>
  <si>
    <t>CASJ8311116K7</t>
  </si>
  <si>
    <t>CARDOZO,SANCHEZ/LISEYDA ISABEL</t>
  </si>
  <si>
    <t>CASL740122MCCRNS05</t>
  </si>
  <si>
    <t>CASL74012223A</t>
  </si>
  <si>
    <t>CALDERON,SANTINI/JOSE LUIS</t>
  </si>
  <si>
    <t>CASL760427HCCLNS06</t>
  </si>
  <si>
    <t>CASL760427V98</t>
  </si>
  <si>
    <t>CF21905</t>
  </si>
  <si>
    <t>CASTILLO,SANDOVAL/MARIO RAFAEL</t>
  </si>
  <si>
    <t>CASM681024HDFSNR06</t>
  </si>
  <si>
    <t>CASM6810244P4</t>
  </si>
  <si>
    <t>CF41076</t>
  </si>
  <si>
    <t>CHAN,SARMIENTO/ZOILA VERONICA</t>
  </si>
  <si>
    <t>CASZ710522MCCHRL04</t>
  </si>
  <si>
    <t>CASZ7105223UA</t>
  </si>
  <si>
    <t>CANCHE,TUN/BERNABE ELIAS</t>
  </si>
  <si>
    <t>CATB560820HCCNNR00</t>
  </si>
  <si>
    <t>CATB560820QY5</t>
  </si>
  <si>
    <t>CHAN,TAMAY/BRENDA JAZMIN</t>
  </si>
  <si>
    <t>CATB811102MCCHMR12</t>
  </si>
  <si>
    <t>CATB811102865</t>
  </si>
  <si>
    <t>CHALTEL,TERRAZAS/JOSE CUTBERTO</t>
  </si>
  <si>
    <t>CATC710310HPLHRT09</t>
  </si>
  <si>
    <t>CATC710310NM2</t>
  </si>
  <si>
    <t>CASTILLO,TUZ/CARLOS ISMAEL</t>
  </si>
  <si>
    <t>CATC740617HCCSZR00</t>
  </si>
  <si>
    <t>CATC7406172A8</t>
  </si>
  <si>
    <t>CAAMAL,TAMAYO/GEORGINA GERTRUDIS</t>
  </si>
  <si>
    <t>CATG540725MCCMMR06</t>
  </si>
  <si>
    <t>CATG540725FE2</t>
  </si>
  <si>
    <t>CAAMAL,TURRIZA/LETICIA DEL CARMEN</t>
  </si>
  <si>
    <t>CATL760823MCCMRT04</t>
  </si>
  <si>
    <t>CATL760823SP8</t>
  </si>
  <si>
    <t>CASTILLO,TURRIZA/MARCO ANTONIO</t>
  </si>
  <si>
    <t>CATM531022HCCSRR02</t>
  </si>
  <si>
    <t>CATM531022GG1</t>
  </si>
  <si>
    <t>CHAN,TAMAY/MAYRA ESTHER</t>
  </si>
  <si>
    <t>CATM750629MCCHMY04</t>
  </si>
  <si>
    <t>CATM750629A12</t>
  </si>
  <si>
    <t>CANCHE,TEC/ROSA MARIA</t>
  </si>
  <si>
    <t>CATR600125MYNNCS05</t>
  </si>
  <si>
    <t>CATR600125K25</t>
  </si>
  <si>
    <t>CAAMAL,TURRIZA/VERONICA GUADALUPE</t>
  </si>
  <si>
    <t>CATV731221MCCMRR06</t>
  </si>
  <si>
    <t>CATV731221H46</t>
  </si>
  <si>
    <t>CAMPOS,VARGAS/MARIA GABRIELA</t>
  </si>
  <si>
    <t>CAVG681116MCCMRB00</t>
  </si>
  <si>
    <t>CAVG681116TN5</t>
  </si>
  <si>
    <t>CASTRO,VAZQUEZ/JOAQUIN EDILBERTO</t>
  </si>
  <si>
    <t>CAVJ580815HCCSZQ08</t>
  </si>
  <si>
    <t>CAVJ5808158U3</t>
  </si>
  <si>
    <t>Descenso De Puesto Con Disminución De Percepciones</t>
  </si>
  <si>
    <t>CAMARGO,VERDEJO/JUANA SOLEDAD</t>
  </si>
  <si>
    <t>CAVJ630411MCCMRN08</t>
  </si>
  <si>
    <t>CAVJ630411N89</t>
  </si>
  <si>
    <t>CARDEÑA,VAZQUEZ/JOSE LUIS</t>
  </si>
  <si>
    <t>CAVL610412HCCRZS05</t>
  </si>
  <si>
    <t>CAVL6104125V7</t>
  </si>
  <si>
    <t>CAMARA,VAZQUEZ/MARIA PAULA</t>
  </si>
  <si>
    <t>CAVP480601MCCMZL08</t>
  </si>
  <si>
    <t>CAVP48060157A</t>
  </si>
  <si>
    <t>CHAVEZ,VELAZQUEZ/ROGER OSVALDO</t>
  </si>
  <si>
    <t>CAVR491228HCCHLG04</t>
  </si>
  <si>
    <t>CAVR491228T93</t>
  </si>
  <si>
    <t>CAMARGO,VERDEJO/RAMON DE JESUS</t>
  </si>
  <si>
    <t>CAVR640908HCCMRM13</t>
  </si>
  <si>
    <t>CAVR640908645</t>
  </si>
  <si>
    <t>CARRILLO,XOOL/WILBERT</t>
  </si>
  <si>
    <t>CAXW690505HCCRLL13</t>
  </si>
  <si>
    <t>CAXW690505AK6</t>
  </si>
  <si>
    <t>CASTILLO,YAM/MARIA AURORA</t>
  </si>
  <si>
    <t>CAYA631004MCCSMR04</t>
  </si>
  <si>
    <t>CAYA6310042CA</t>
  </si>
  <si>
    <t>CAHUICH,YAM/DANIEL ALBERTO</t>
  </si>
  <si>
    <t>CAYD801101HCCHMN01</t>
  </si>
  <si>
    <t>CAYD801101LN1</t>
  </si>
  <si>
    <t>CHAY,ZETINA/CARMEN EDITH</t>
  </si>
  <si>
    <t>CAZC650804MCCHTR04</t>
  </si>
  <si>
    <t>CAZC650804TV7</t>
  </si>
  <si>
    <t>CARBAJAL,ZAVALA/JOSE DOLORES</t>
  </si>
  <si>
    <t>CAZD681021HCCRVL01</t>
  </si>
  <si>
    <t>CAZD681021I81</t>
  </si>
  <si>
    <t>CANEPA,ZETINA/LUIS FERNANDO</t>
  </si>
  <si>
    <t>CAZL621012HCCNTS09</t>
  </si>
  <si>
    <t>CAZL621012DA3</t>
  </si>
  <si>
    <t>CEN,ACOSTA/JUAN MANUEL</t>
  </si>
  <si>
    <t>CEAJ790724HCCNCN17</t>
  </si>
  <si>
    <t>CEAJ790724CY2</t>
  </si>
  <si>
    <t>CERON,ARROYO/OFELIA DEL CARMEN</t>
  </si>
  <si>
    <t>CEAO651028MCCRRF09</t>
  </si>
  <si>
    <t>CEAO6510288R6</t>
  </si>
  <si>
    <t>CHEL,AC/RAFAEL DE ATOCHA</t>
  </si>
  <si>
    <t>CEAR691023HCCHCF06</t>
  </si>
  <si>
    <t>CEAR691023AG4</t>
  </si>
  <si>
    <t>CENTENO,BLANCO/PEDRO ALBERTO</t>
  </si>
  <si>
    <t>CEBP800912HCCNLD01</t>
  </si>
  <si>
    <t>CEBP8009127E9</t>
  </si>
  <si>
    <t>CHE,CHAN/ALFREDO</t>
  </si>
  <si>
    <t>CECA660601HCCHHL09</t>
  </si>
  <si>
    <t>CECA660601U60</t>
  </si>
  <si>
    <t>CHE,CAAMAL/FRANCISCO NEMESIO</t>
  </si>
  <si>
    <t>CECF771004HCCHMR03</t>
  </si>
  <si>
    <t>CECF771004M19</t>
  </si>
  <si>
    <t>CERVERA,CHI/GUALBERTO IGNACIO</t>
  </si>
  <si>
    <t>CECG730405HCCRHL05</t>
  </si>
  <si>
    <t>CECG7304052W6</t>
  </si>
  <si>
    <t>CERVERA,Y CERVERA/JOSE LUIS</t>
  </si>
  <si>
    <t>CECL650918HCCRRS08</t>
  </si>
  <si>
    <t>CECL650918QW3</t>
  </si>
  <si>
    <t>CERVERA,CHEL/ROMAN CANDELARIO</t>
  </si>
  <si>
    <t>CECR690821HCCRHM00</t>
  </si>
  <si>
    <t>CECR690821L54</t>
  </si>
  <si>
    <t>CETINA,DZUL/DOLORES NOEMI</t>
  </si>
  <si>
    <t>CEDD650408MYNTZL02</t>
  </si>
  <si>
    <t>CEDD650408FT6</t>
  </si>
  <si>
    <t>CHE,DZIB/JOSE DEMETRIO</t>
  </si>
  <si>
    <t>CEDD710228HCCHZM01</t>
  </si>
  <si>
    <t>CEDD710228G43</t>
  </si>
  <si>
    <t>CCSSA000672</t>
  </si>
  <si>
    <t>CHEL,ESCALANTE/ALBERTO DE JESUS</t>
  </si>
  <si>
    <t>CEEA740629HCCHSL09</t>
  </si>
  <si>
    <t>CEEA740629M47</t>
  </si>
  <si>
    <t>CHE,ESCAMILLA/BLADIMIR ALBERTO</t>
  </si>
  <si>
    <t>CEEB750630HCCHSL02</t>
  </si>
  <si>
    <t>CEEB7506305C0</t>
  </si>
  <si>
    <t>CEL,ESPINOZA/ELSA MARGARITA</t>
  </si>
  <si>
    <t>CEEE821110MCCLSL05</t>
  </si>
  <si>
    <t>CEEE821110E39</t>
  </si>
  <si>
    <t>CHEL,ESCALANTE/WILBERTH FRANCISCO</t>
  </si>
  <si>
    <t>CEEW730625HCCHSL03</t>
  </si>
  <si>
    <t>CEEW7306251L6</t>
  </si>
  <si>
    <t>CERVERA,FLORES/JUAN MIGUEL</t>
  </si>
  <si>
    <t>CEFJ611212HCCRLN07</t>
  </si>
  <si>
    <t>CEFJ611212D29</t>
  </si>
  <si>
    <t>CERVANTES,GOMEZ/JOSE LUIS</t>
  </si>
  <si>
    <t>CEGL620217HCCRMS03</t>
  </si>
  <si>
    <t>CEGL620217E53</t>
  </si>
  <si>
    <t>CHEL,KUK/CLAUDIA DEL CARMEN</t>
  </si>
  <si>
    <t>CEKC760523MCCHKL08</t>
  </si>
  <si>
    <t>CEKC7605232W3</t>
  </si>
  <si>
    <t>CENTENO,LOPEZ/FRANCISCO</t>
  </si>
  <si>
    <t>CELF650523HTCNPR03</t>
  </si>
  <si>
    <t>CELF650523538</t>
  </si>
  <si>
    <t>CHE,MENDEZ/ANA MIRLY</t>
  </si>
  <si>
    <t>CEMA720226MCCHNN06</t>
  </si>
  <si>
    <t>CEMA7202266G6</t>
  </si>
  <si>
    <t>CETZ,MARTINEZ/MARIA DE LA CRUZ</t>
  </si>
  <si>
    <t>CEMC741125MCCTRR08</t>
  </si>
  <si>
    <t>CEMC7411255VA</t>
  </si>
  <si>
    <t>CETINA,MARTINEZ/GORETI DE LOS ANGELES</t>
  </si>
  <si>
    <t>CEMG690603MCCTRR02</t>
  </si>
  <si>
    <t>CEMG690603312</t>
  </si>
  <si>
    <t>CHE MEDINA,MIRANDA/LAURA DEL CARMEN</t>
  </si>
  <si>
    <t>CEML521116MDFHRR08</t>
  </si>
  <si>
    <t>CEML521116GAA</t>
  </si>
  <si>
    <t>CHEL,MARRUFO/LUIS EDUARDO</t>
  </si>
  <si>
    <t>CEML830113HCCHRS04</t>
  </si>
  <si>
    <t>CEML8301139M2</t>
  </si>
  <si>
    <t>CETINA,MARTINEZ/RICARDO ENRIQUE</t>
  </si>
  <si>
    <t>CEMR750121HYNTRC04</t>
  </si>
  <si>
    <t>CEMR7501215G7</t>
  </si>
  <si>
    <t>CENTURION,PEREZ/JUAN FRANCISCO</t>
  </si>
  <si>
    <t>CEPJ570619MCCNRN09</t>
  </si>
  <si>
    <t>CEPJ570619FI8</t>
  </si>
  <si>
    <t>CERVERA,RODRIGUEZ/CARLOS ENRIQUE</t>
  </si>
  <si>
    <t>CERC610619HCCRDR06</t>
  </si>
  <si>
    <t>CERC6106191D4</t>
  </si>
  <si>
    <t>CERON,RODRIGUEZ/RAMON</t>
  </si>
  <si>
    <t>CERR510120HCCRDM04</t>
  </si>
  <si>
    <t>CERR510120IJ5</t>
  </si>
  <si>
    <t>CERVERA,SALAZAR/MARIA ELENA</t>
  </si>
  <si>
    <t>CESE570306MCCRLL05</t>
  </si>
  <si>
    <t>CESE5703061N4</t>
  </si>
  <si>
    <t>CHE,TUN/LUIS ALBERTO</t>
  </si>
  <si>
    <t>CETL660331HCCHNS01</t>
  </si>
  <si>
    <t>CETL660331165</t>
  </si>
  <si>
    <t>CHE,UICAB/GLORIA RICARDA</t>
  </si>
  <si>
    <t>CEUG720403MCCHCL07</t>
  </si>
  <si>
    <t>CEUG720403DD7</t>
  </si>
  <si>
    <t>CHE,UICAB/JACINTO ERCULANO</t>
  </si>
  <si>
    <t>CEUJ810912HCCHCC02</t>
  </si>
  <si>
    <t>CEUJ810912DP7</t>
  </si>
  <si>
    <t>CHI,CANUL/DANIEL RICARDO</t>
  </si>
  <si>
    <t>CICD700918HCCHNN04</t>
  </si>
  <si>
    <t>CICD700918AW7</t>
  </si>
  <si>
    <t>CRISANTY,CERVERA/GUILLERMO CANDELARIO</t>
  </si>
  <si>
    <t>CICG800226HCCRRL01</t>
  </si>
  <si>
    <t>CICG800226V53</t>
  </si>
  <si>
    <t>CHI,CATZIN/LANDI DEL SOCORRO</t>
  </si>
  <si>
    <t>CICL740310MCCHTN02</t>
  </si>
  <si>
    <t>CICL740310JA4</t>
  </si>
  <si>
    <t>CHI,COB/RUTH DEL CARMEN</t>
  </si>
  <si>
    <t>CICR710605MCCHBT03</t>
  </si>
  <si>
    <t>CICR7106057V5</t>
  </si>
  <si>
    <t>CHI,CRUZ/RUBI ANGELICA</t>
  </si>
  <si>
    <t>CICR750925MCCHRB07</t>
  </si>
  <si>
    <t>CICR750925L94</t>
  </si>
  <si>
    <t>CHI,CARRILLO/TOMAS DEL CARMEN</t>
  </si>
  <si>
    <t>CICT750413HCCHRM07</t>
  </si>
  <si>
    <t>CICT7504136J8</t>
  </si>
  <si>
    <t>CHI,DIAZ/MARTHA LAURA</t>
  </si>
  <si>
    <t>CIDM691004MCCHZR06</t>
  </si>
  <si>
    <t>CIDM6910042E6</t>
  </si>
  <si>
    <t>CHI,DZIB/REYNALDA MERCEDES</t>
  </si>
  <si>
    <t>CIDR601017MCCHZY05</t>
  </si>
  <si>
    <t>CIDR6010174K5</t>
  </si>
  <si>
    <t>CHI,DZUL/ROBERTO CARLOS</t>
  </si>
  <si>
    <t>CIDR770626HCCHZB07</t>
  </si>
  <si>
    <t>CIDR770626D78</t>
  </si>
  <si>
    <t>CHIN,GARCIA/MARIA ELIZABETH</t>
  </si>
  <si>
    <t>CIGE540522MCCHRL05</t>
  </si>
  <si>
    <t>CIGE540522338</t>
  </si>
  <si>
    <t>CICLER,GARCIA/RUBEN</t>
  </si>
  <si>
    <t>CIGR550725HCCCRB08</t>
  </si>
  <si>
    <t>CIGR550725UG1</t>
  </si>
  <si>
    <t>CHI,GUZMAN/WILLIAM JOSE</t>
  </si>
  <si>
    <t>CIGW491113HCCHZL00</t>
  </si>
  <si>
    <t>CIGW491113MB7</t>
  </si>
  <si>
    <t>CHIU,HOIL/SHIMIZU SU LIN</t>
  </si>
  <si>
    <t>CIHS731215MCCHLH03</t>
  </si>
  <si>
    <t>CIHS731215M85</t>
  </si>
  <si>
    <t>CRISPIN,LOPEZ/FRANCISCA YASMIN</t>
  </si>
  <si>
    <t>CILF690508MCCRPR09</t>
  </si>
  <si>
    <t>CILF690508KA2</t>
  </si>
  <si>
    <t>CHI,MAY/CONSUELO</t>
  </si>
  <si>
    <t>CIMC610420MCCHYN09</t>
  </si>
  <si>
    <t>CIMC610420D19</t>
  </si>
  <si>
    <t>CCSSA000742</t>
  </si>
  <si>
    <t>CHIN,MONTALVO/DIANA DE LOURDES</t>
  </si>
  <si>
    <t>CIMD610128MCCHNN03</t>
  </si>
  <si>
    <t>CIMD610128FL5</t>
  </si>
  <si>
    <t>CHI,MIS/GUADALUPE DEL SOCORRO</t>
  </si>
  <si>
    <t>CIMG550914MYNHSD15</t>
  </si>
  <si>
    <t>CIMG550914JD6</t>
  </si>
  <si>
    <t>CHI,NIÑO/CONCEPCION</t>
  </si>
  <si>
    <t>CINC530115MCCHXN03</t>
  </si>
  <si>
    <t>CINC530115UH7</t>
  </si>
  <si>
    <t>CHI,OJEDA/JOSE LUIS</t>
  </si>
  <si>
    <t>CIOL641018HYNHJS06</t>
  </si>
  <si>
    <t>CIOL641018DS5</t>
  </si>
  <si>
    <t>CHI,QUETZAL/VIOLETA EUNICE</t>
  </si>
  <si>
    <t>CIQV791215MCCHTL02</t>
  </si>
  <si>
    <t>CIQV791215F75</t>
  </si>
  <si>
    <t>CCSSA000684</t>
  </si>
  <si>
    <t>CHI,ROSADO/MARTHA ESTHER</t>
  </si>
  <si>
    <t>CIRM730523MCCHSR04</t>
  </si>
  <si>
    <t>CIRM730523SR6</t>
  </si>
  <si>
    <t>CF41038</t>
  </si>
  <si>
    <t>CINTA,SEVERO/LEONILA</t>
  </si>
  <si>
    <t>CISL710529MVZNVN04</t>
  </si>
  <si>
    <t>CISL710529CH4</t>
  </si>
  <si>
    <t>CHIO,SARMIENTO/NELLY DEL CARMEN</t>
  </si>
  <si>
    <t>CISN750716MCCHRL03</t>
  </si>
  <si>
    <t>CISN750716RF1</t>
  </si>
  <si>
    <t>CHI,TUN/CARLOS MANUEL</t>
  </si>
  <si>
    <t>CITC530602HCCHNR02</t>
  </si>
  <si>
    <t>CITC530602VC1</t>
  </si>
  <si>
    <t>CHI,TURRIZA/JULIO CESAR</t>
  </si>
  <si>
    <t>CITJ690531HCCHRL06</t>
  </si>
  <si>
    <t>CITJ690531663</t>
  </si>
  <si>
    <t>CHI,UC/GEMIMA MAGDALENA</t>
  </si>
  <si>
    <t>CIUG760414MCCHCM05</t>
  </si>
  <si>
    <t>CIUG760414LD4</t>
  </si>
  <si>
    <t>CHI,UC/NINFA EMILIA</t>
  </si>
  <si>
    <t>CIUN870208MCCHCN06</t>
  </si>
  <si>
    <t>CIUN870208J56</t>
  </si>
  <si>
    <t>CHI,XOOL/VICTORIA</t>
  </si>
  <si>
    <t>CIXV610721MCCHLC04</t>
  </si>
  <si>
    <t>CIXV610721780</t>
  </si>
  <si>
    <t>COLLI,BORGES/CARIDAD DEL COBRE</t>
  </si>
  <si>
    <t>COBC590526MCCLRR04</t>
  </si>
  <si>
    <t>COBC590526215</t>
  </si>
  <si>
    <t>CORNELIO,BELTRAN/LETICIA</t>
  </si>
  <si>
    <t>COBL671222MCCRLT05</t>
  </si>
  <si>
    <t>COBL671222TJ5</t>
  </si>
  <si>
    <t>COLLI,BURGOS/NORMA OLIVIA</t>
  </si>
  <si>
    <t>COBN651107MCCLRR00</t>
  </si>
  <si>
    <t>COBN651107HM8</t>
  </si>
  <si>
    <t>CONTRERAS,CORDERO/ANA JOCABEL</t>
  </si>
  <si>
    <t>COCA720601MCCNRN00</t>
  </si>
  <si>
    <t>COCA720601AA1</t>
  </si>
  <si>
    <t>COHUO,CUEVAS/JOSE ANGEL</t>
  </si>
  <si>
    <t>COCA740206HCCHVN07</t>
  </si>
  <si>
    <t>COCA7402066F2</t>
  </si>
  <si>
    <t>CORTEZ,CU/DAVID</t>
  </si>
  <si>
    <t>COCD750904HCCRXV00</t>
  </si>
  <si>
    <t>COCD750904IU5</t>
  </si>
  <si>
    <t>COBOS,CAMBRANIS/ELSY MARIA IGNACIA</t>
  </si>
  <si>
    <t>COCE610112MCCBML03</t>
  </si>
  <si>
    <t>COCE610112QP4</t>
  </si>
  <si>
    <t>COB,CHI/MARIA EUGENIA</t>
  </si>
  <si>
    <t>COCE700905MCCBHG02</t>
  </si>
  <si>
    <t>COCE700905QT6</t>
  </si>
  <si>
    <t>COB,CHAN/LEYDI AVIGAIL</t>
  </si>
  <si>
    <t>COCL801009MCCBHD03</t>
  </si>
  <si>
    <t>COCL801009UG7</t>
  </si>
  <si>
    <t>COUOH,CANUL/MILDRE DEL ROSARIO</t>
  </si>
  <si>
    <t>COCM740921MCCHNL07</t>
  </si>
  <si>
    <t>COCM740921VA2</t>
  </si>
  <si>
    <t>COX,CAAMAL/SONIA GUADALUPE</t>
  </si>
  <si>
    <t>COCS760307MCCXMN01</t>
  </si>
  <si>
    <t>COCS760307AB2</t>
  </si>
  <si>
    <t>COLLI,DZUL/JOSE GABRIEL</t>
  </si>
  <si>
    <t>CODG741205HCCLZB08</t>
  </si>
  <si>
    <t>CODG741205ID6</t>
  </si>
  <si>
    <t>CONTRERAS,GOMEZ/MARGARITA</t>
  </si>
  <si>
    <t>COGM600719MCCNMR02</t>
  </si>
  <si>
    <t>COGM600719P94</t>
  </si>
  <si>
    <t>COBOS,HUICAB/BEATRIZ DEL CARMEN</t>
  </si>
  <si>
    <t>COHB760905MCCBCT07</t>
  </si>
  <si>
    <t>COHB760905JC4</t>
  </si>
  <si>
    <t>CCSSA001051</t>
  </si>
  <si>
    <t>CORNELIO,HERNANDEZ/ELVIRA DEL CARMEN</t>
  </si>
  <si>
    <t>COHE760711MCCRRL08</t>
  </si>
  <si>
    <t>COHE760711B52</t>
  </si>
  <si>
    <t>COCOM,HUCHIM/FELIPE DE JESUS</t>
  </si>
  <si>
    <t>COHF800724HCCCCL04</t>
  </si>
  <si>
    <t>COHF8007245E3</t>
  </si>
  <si>
    <t>COLLI,HUCHIN/LANDY MARIA</t>
  </si>
  <si>
    <t>COHL540425MCCLCN07</t>
  </si>
  <si>
    <t>COHL540425MR5</t>
  </si>
  <si>
    <t>COLLI,HUCHIN/SANTIAGO LEONARDO</t>
  </si>
  <si>
    <t>COHS561002HCCLCN00</t>
  </si>
  <si>
    <t>COHS561002PL5</t>
  </si>
  <si>
    <t>COBO,IBARRA/JUAN MANUEL</t>
  </si>
  <si>
    <t>COIJ480624HDFBBN09</t>
  </si>
  <si>
    <t>COIJ480624UW1</t>
  </si>
  <si>
    <t>CORZO,JIMENEZ/OTILIA</t>
  </si>
  <si>
    <t>CXJO550409MCCRMT07</t>
  </si>
  <si>
    <t>COJX5504099J6</t>
  </si>
  <si>
    <t>CORDERO,LOPEZ/LEYSLA DEL SAGRARIO</t>
  </si>
  <si>
    <t>COLL671210MCCRPY08</t>
  </si>
  <si>
    <t>COLL671210U92</t>
  </si>
  <si>
    <t>COUOH,MARTIN/FILIBERTO</t>
  </si>
  <si>
    <t>COMF730920HCCHRL04</t>
  </si>
  <si>
    <t>COMF730920A99</t>
  </si>
  <si>
    <t>COYOC,MIS/INES DE LA CRUZ</t>
  </si>
  <si>
    <t>COMI720625MCCYSN00</t>
  </si>
  <si>
    <t>COMI720625736</t>
  </si>
  <si>
    <t>CORDERO,MARTIN/JUAN JOSE</t>
  </si>
  <si>
    <t>COMJ721109HCCRRN01</t>
  </si>
  <si>
    <t>COMJ721109SB8</t>
  </si>
  <si>
    <t>COHUO,MUÑOZ/MEDARDO</t>
  </si>
  <si>
    <t>COMM710313HCCHXD04</t>
  </si>
  <si>
    <t>COMM710313C58</t>
  </si>
  <si>
    <t>CORZO,MORALEZ/ZOILA GRICELDA</t>
  </si>
  <si>
    <t>COMZ720727MCCRRL06</t>
  </si>
  <si>
    <t>COMZ720727SY1</t>
  </si>
  <si>
    <t>CORNELIO,PEREZ/ALBERTO</t>
  </si>
  <si>
    <t>COPA680202HCCRRL08</t>
  </si>
  <si>
    <t>COPA680202CL9</t>
  </si>
  <si>
    <t>CONTRERAS,PUC/RITA MARIA</t>
  </si>
  <si>
    <t>COPR761015MCCNCT05</t>
  </si>
  <si>
    <t>COPR761015710</t>
  </si>
  <si>
    <t>CORONA,QUIROZ/GUSTAVO</t>
  </si>
  <si>
    <t>COQG630404HMCRRS03</t>
  </si>
  <si>
    <t>COQG630404PH1</t>
  </si>
  <si>
    <t>CORONA,RAMOS/DOLORES</t>
  </si>
  <si>
    <t>CORD700113MCCRML07</t>
  </si>
  <si>
    <t>CORD700113ND3</t>
  </si>
  <si>
    <t>COMO,ROMERO/LITZAXAYA DEL CARMEN</t>
  </si>
  <si>
    <t>CORL670718MDGMMT19</t>
  </si>
  <si>
    <t>CORL670718MB3</t>
  </si>
  <si>
    <t>COBOS,TOLEDO/ALFONSO</t>
  </si>
  <si>
    <t>COTA571207HTCBLL01</t>
  </si>
  <si>
    <t>COTA571207U57</t>
  </si>
  <si>
    <t>CF52254</t>
  </si>
  <si>
    <t>CONTRERAS,UC/CLAUDIA ELENA</t>
  </si>
  <si>
    <t>COUC761204MCCNCL09</t>
  </si>
  <si>
    <t>COUC761204FQ4</t>
  </si>
  <si>
    <t>CONTRERAS,UC/SERGIO ROMAN</t>
  </si>
  <si>
    <t>COUS841008HCCNCR01</t>
  </si>
  <si>
    <t>COUS841008CX8</t>
  </si>
  <si>
    <t>CONTRERAS,VALLADARES/MARCELO ALBERTO</t>
  </si>
  <si>
    <t>COVM770914HCCNLR08</t>
  </si>
  <si>
    <t>COVM770914DD0</t>
  </si>
  <si>
    <t>COLLI,WONG/CANDELARIO VALENTIN</t>
  </si>
  <si>
    <t>COWC540521HCCLNN07</t>
  </si>
  <si>
    <t>COWC540521LX8</t>
  </si>
  <si>
    <t>COLLI,WONG/FERNANDO PATRICIO</t>
  </si>
  <si>
    <t>COWF660317HCCLNR05</t>
  </si>
  <si>
    <t>COWF660317QZ1</t>
  </si>
  <si>
    <t>COOX,YAH/ROBERTO ALFREDO</t>
  </si>
  <si>
    <t>COYR640121HCCXHB00</t>
  </si>
  <si>
    <t>COYR640121DK3</t>
  </si>
  <si>
    <t>CHUC,AVILA/JOEL ANDRES</t>
  </si>
  <si>
    <t>CUAJ800419HCCHVL07</t>
  </si>
  <si>
    <t>CUAJ800419TM1</t>
  </si>
  <si>
    <t>CRUZ,COLORADO/AURELIA</t>
  </si>
  <si>
    <t>CUCA531218MCCRLR00</t>
  </si>
  <si>
    <t>CUCA531218SJ2</t>
  </si>
  <si>
    <t>CUPUL,CHABLE/ADDY MARIA</t>
  </si>
  <si>
    <t>CUCA600206MCCPHD06</t>
  </si>
  <si>
    <t>CUCA6002061T0</t>
  </si>
  <si>
    <t>CHULINES,CABALLERO/CARMEN MARIBEL</t>
  </si>
  <si>
    <t>CUCC840329MCCHBR02</t>
  </si>
  <si>
    <t>CUCC840329RQ3</t>
  </si>
  <si>
    <t>CF34068</t>
  </si>
  <si>
    <t>CUTZ,CHI/MARIA FELICITAS</t>
  </si>
  <si>
    <t>CUCF640306MCCTHL04</t>
  </si>
  <si>
    <t>CUCF640306L51</t>
  </si>
  <si>
    <t>CUC,CANO/KARLA DEL SOCORRO</t>
  </si>
  <si>
    <t>CUCK700824MCCCNR05</t>
  </si>
  <si>
    <t>CUCK700824J45</t>
  </si>
  <si>
    <t>CHUC,CONTRERAS/LIDIA DEL SOCORRO</t>
  </si>
  <si>
    <t>CUCL790112MCCHND08</t>
  </si>
  <si>
    <t>CUCL790112BE4</t>
  </si>
  <si>
    <t>CU,DZIB/ANA BALBINA</t>
  </si>
  <si>
    <t>CUDA690312MCCXZN02</t>
  </si>
  <si>
    <t>CUDA6903126B0</t>
  </si>
  <si>
    <t>CRUZ,ESTEBAN/DELIA DEL CARMEN</t>
  </si>
  <si>
    <t>CUED570721MCCRSL00</t>
  </si>
  <si>
    <t>CUED5707213A3</t>
  </si>
  <si>
    <t>DE LA CRUZ,HERNANDEZ/MARIA JESUS</t>
  </si>
  <si>
    <t>CUHJ621224MCCRRS09</t>
  </si>
  <si>
    <t>CUHJ621224119</t>
  </si>
  <si>
    <t>CRUZ,HEREDIA/LESBITH ROSAURA</t>
  </si>
  <si>
    <t>CUHL661230MCCRRS03</t>
  </si>
  <si>
    <t>CUHL6612307E1</t>
  </si>
  <si>
    <t>CRUZ,HERNANDEZ/NINFA MONSERRAT</t>
  </si>
  <si>
    <t>CUHN690205MCCRRN09</t>
  </si>
  <si>
    <t>CUHN6902057B9</t>
  </si>
  <si>
    <t>CRUZ,JIMENEZ/LORENA</t>
  </si>
  <si>
    <t>CUJL710503MCCRMR01</t>
  </si>
  <si>
    <t>CUJL710503RE5</t>
  </si>
  <si>
    <t>CCSSA001430</t>
  </si>
  <si>
    <t>CUEVAS,LOPEZ/JACQUELINE</t>
  </si>
  <si>
    <t>CULJ690211MCCVPC02</t>
  </si>
  <si>
    <t>CULJ690211QY7</t>
  </si>
  <si>
    <t>CRUZ,LOPEZ/JANY</t>
  </si>
  <si>
    <t>CULJ740327MTCRPN09</t>
  </si>
  <si>
    <t>CULJ7403276C2</t>
  </si>
  <si>
    <t>CUEVAS,LOPEZ/VIDAURA DEL JESUS</t>
  </si>
  <si>
    <t>CULV530708MCCVPD08</t>
  </si>
  <si>
    <t>CULV530708EG2</t>
  </si>
  <si>
    <t>CHUC,MADERO/GUADALUPE BEATRIZ</t>
  </si>
  <si>
    <t>CUMG720425MCCHDD04</t>
  </si>
  <si>
    <t>CUMG720425K69</t>
  </si>
  <si>
    <t>DE LA CRUZ,MAGAÑA/JULIA</t>
  </si>
  <si>
    <t>CUMJ630731MTCRGL06</t>
  </si>
  <si>
    <t>CUMJ630731IF5</t>
  </si>
  <si>
    <t>CU,MATOS/JOSE MARIA</t>
  </si>
  <si>
    <t>CUMM420521HCCXTR03</t>
  </si>
  <si>
    <t>CUMM420521CK4</t>
  </si>
  <si>
    <t>CU,PIRRON/JOSE ANGEL</t>
  </si>
  <si>
    <t>CUPA530428HCCXRN03</t>
  </si>
  <si>
    <t>CUPA530428CK8</t>
  </si>
  <si>
    <t>DE LA CRUZ,PEREZ/CUAUHTEMOC HUMBERTO</t>
  </si>
  <si>
    <t>CUPC760323HCCRRH00</t>
  </si>
  <si>
    <t>CUPC760323E22</t>
  </si>
  <si>
    <t>CRUZ,PACHECO/DAYNA ALEJANDRA</t>
  </si>
  <si>
    <t>CUPD770522MCCRCY09</t>
  </si>
  <si>
    <t>CUPD7705223N0</t>
  </si>
  <si>
    <t>CRUZ,PACHECO/GUADALUPE DE JESUS</t>
  </si>
  <si>
    <t>CUPG691108MCCRCD06</t>
  </si>
  <si>
    <t>CUPG691108GF9</t>
  </si>
  <si>
    <t>CHUC,PEREZ/JESUS ALBERTO</t>
  </si>
  <si>
    <t>CUPJ710618HCCHRS01</t>
  </si>
  <si>
    <t>CUPJ7106181C2</t>
  </si>
  <si>
    <t>CU,POOL/LUIS ROMAN</t>
  </si>
  <si>
    <t>CUPL680617HCCXLS06</t>
  </si>
  <si>
    <t>CUPL6806174U2</t>
  </si>
  <si>
    <t>CRUZ,PACHECO/NOEMI DEL CARMEN</t>
  </si>
  <si>
    <t>CUPN690311MCCRCM07</t>
  </si>
  <si>
    <t>CUPN690311FR0</t>
  </si>
  <si>
    <t>CF41087</t>
  </si>
  <si>
    <t>CU,POOL/RAUL ALFREDO</t>
  </si>
  <si>
    <t>CUPR701121HCCXLL02</t>
  </si>
  <si>
    <t>CUPR7011212Y5</t>
  </si>
  <si>
    <t>CRUZ,PEREZ/TEYDE AUREA</t>
  </si>
  <si>
    <t>CUPT720911MCCRRY00</t>
  </si>
  <si>
    <t>CUPT720911AQ2</t>
  </si>
  <si>
    <t>CRUZ,QUEB/AURELIA DEL SOCORRO</t>
  </si>
  <si>
    <t>CUQA690627MCCRBR05</t>
  </si>
  <si>
    <t>CUQA690627B91</t>
  </si>
  <si>
    <t>CRUZ,QUEB/CANDELARIA DEL CARMEN</t>
  </si>
  <si>
    <t>CUQC710511MCCRBN05</t>
  </si>
  <si>
    <t>CUQC710511M79</t>
  </si>
  <si>
    <t>CU,QUIJANO/PATRICIA DEL CARMEN</t>
  </si>
  <si>
    <t>CUQP741228MCCXJT01</t>
  </si>
  <si>
    <t>CUQP741228FY8</t>
  </si>
  <si>
    <t>CRUZ,RUIZ/ALEJANDRA</t>
  </si>
  <si>
    <t>CURA791206MMCRZL07</t>
  </si>
  <si>
    <t>CURA791206QTA</t>
  </si>
  <si>
    <t>CF40004</t>
  </si>
  <si>
    <t>CU,RODRIGUEZ/MARIA ELENA</t>
  </si>
  <si>
    <t>CURE730601MVZXDL06</t>
  </si>
  <si>
    <t>CURE730601857</t>
  </si>
  <si>
    <t>CRUZ,RAMOS/JOSE JUAN</t>
  </si>
  <si>
    <t>CURJ730912HCCRMN01</t>
  </si>
  <si>
    <t>CURJ7309126R0</t>
  </si>
  <si>
    <t>CU,/ROMANA DEL SOCORRO</t>
  </si>
  <si>
    <t>CUXR720914MCCXXM00</t>
  </si>
  <si>
    <t>CURO720914EW5</t>
  </si>
  <si>
    <t>CU,RODRIGUEZ/VISMAR ANGELICA</t>
  </si>
  <si>
    <t>CURV741009MVZXDS01</t>
  </si>
  <si>
    <t>CURV7410092C7</t>
  </si>
  <si>
    <t>DE LA CRUZ,SALAZAR/GERTRUDIS</t>
  </si>
  <si>
    <t>CUSG720130MTSRLR18</t>
  </si>
  <si>
    <t>CUSG720130UF2</t>
  </si>
  <si>
    <t>CHUC,SANCHEZ/MIRIAM DE LOURDES</t>
  </si>
  <si>
    <t>CUSM560406MCCHNR04</t>
  </si>
  <si>
    <t>CUSM560406MF5</t>
  </si>
  <si>
    <t>CUTZ,TUYUB/EFREN ISRAEL</t>
  </si>
  <si>
    <t>CUTE781109HCCTYF04</t>
  </si>
  <si>
    <t>CUTE781109BP6</t>
  </si>
  <si>
    <t>CRUZ,VAZQUEZ/JORGE MANUEL</t>
  </si>
  <si>
    <t>CUVJ710504HCCRZR08</t>
  </si>
  <si>
    <t>CUVJ7105045B8</t>
  </si>
  <si>
    <t>DAVILA,ABREU/MARIA GABRIELA</t>
  </si>
  <si>
    <t>DAAG700521MCCVBB13</t>
  </si>
  <si>
    <t>DAAG700521JT9</t>
  </si>
  <si>
    <t>DAMAS,JIMENEZ/ROCIO DEL CARMEN</t>
  </si>
  <si>
    <t>DAJR700108MCCMMC05</t>
  </si>
  <si>
    <t>DAJR700108DV8</t>
  </si>
  <si>
    <t>DAMAS,PECH/JORGE</t>
  </si>
  <si>
    <t>DAPJ661008HCSMCR03</t>
  </si>
  <si>
    <t>DAPJ661008TH4</t>
  </si>
  <si>
    <t>DANIEL,ROMERO/RICARDO ALBERTO</t>
  </si>
  <si>
    <t>DARR650130HCCNMC07</t>
  </si>
  <si>
    <t>DARR6501302M3</t>
  </si>
  <si>
    <t>CCSSA000486</t>
  </si>
  <si>
    <t>DAMAS,SANCHEZ/ANSELMA</t>
  </si>
  <si>
    <t>DASA640808MTCMNN07</t>
  </si>
  <si>
    <t>DASA640808DS8</t>
  </si>
  <si>
    <t>DAMIAN,/SONIA DEL CARMEN</t>
  </si>
  <si>
    <t>DAXS590813MCCMXN08</t>
  </si>
  <si>
    <t>DASO590813RS6</t>
  </si>
  <si>
    <t>DAMIAN,UC/ADDA NAGAI</t>
  </si>
  <si>
    <t>DAUA740109MCCMCD09</t>
  </si>
  <si>
    <t>DAUA740109MH7</t>
  </si>
  <si>
    <t>DAMIAN,ZALVAÑO/NEREIDA DEL CARMEN</t>
  </si>
  <si>
    <t>DAZN550605MCCMLR09</t>
  </si>
  <si>
    <t>DAZN5506059T1</t>
  </si>
  <si>
    <t>DELGADO,BALAM/ANGELICA</t>
  </si>
  <si>
    <t>DEBA680915MCCLLN00</t>
  </si>
  <si>
    <t>DEBA6809157I2</t>
  </si>
  <si>
    <t>DELGADO,BUENFIL/JUAN LUIS</t>
  </si>
  <si>
    <t>DEBJ770621HCCLNN05</t>
  </si>
  <si>
    <t>DEBJ770621BH7</t>
  </si>
  <si>
    <t>DELGADO,CUELLAR/CESAR CARLOS</t>
  </si>
  <si>
    <t>DECC730627HPLLLS00</t>
  </si>
  <si>
    <t>DECC730627L95</t>
  </si>
  <si>
    <t>DELGADO,CHUC/GUADALUPE CONCEPCION</t>
  </si>
  <si>
    <t>DECG591111MCCLHD03</t>
  </si>
  <si>
    <t>DECG591111R81</t>
  </si>
  <si>
    <t>DELGADO,CALDERON/ROGER</t>
  </si>
  <si>
    <t>DECR630223HCCLLG05</t>
  </si>
  <si>
    <t>DECR630223G47</t>
  </si>
  <si>
    <t>DENIS,DELGADO/ALINA KRISTELL</t>
  </si>
  <si>
    <t>DEDA861225MTCNLL01</t>
  </si>
  <si>
    <t>DEDA86122531A</t>
  </si>
  <si>
    <t>DENIS,HERNANDEZ/RENAN</t>
  </si>
  <si>
    <t>DEHR650506HTCNRN04</t>
  </si>
  <si>
    <t>DEHR650506NA4</t>
  </si>
  <si>
    <t>DELGADO,LEON/ANA MINELIA</t>
  </si>
  <si>
    <t>DELA720528MCCLNN03</t>
  </si>
  <si>
    <t>DELA7205281L5</t>
  </si>
  <si>
    <t>DELGADO,PI&amp;A/MIRIANA ALEJANDRA</t>
  </si>
  <si>
    <t>DEPM860424MYNLXR08</t>
  </si>
  <si>
    <t>DEPM860424MC8</t>
  </si>
  <si>
    <t>DELGADO,SUAREZ/YOLANDA MARGARITA</t>
  </si>
  <si>
    <t>DESY781205MCCLRL06</t>
  </si>
  <si>
    <t>DESY7812052F2</t>
  </si>
  <si>
    <t>DENEGRI,TUZ/SUGEY DEL ROCIO</t>
  </si>
  <si>
    <t>DETS770718MCCNZG06</t>
  </si>
  <si>
    <t>DETS770718QD3</t>
  </si>
  <si>
    <t>DIBENE,ACOSTA/JUAN MANUEL</t>
  </si>
  <si>
    <t>DIAJ680308HSRBCN03</t>
  </si>
  <si>
    <t>DIAJ680308RH8</t>
  </si>
  <si>
    <t>CF40002</t>
  </si>
  <si>
    <t>DZIB,AVILA/RICARDO ALONSO</t>
  </si>
  <si>
    <t>DIAR600505HCCZVC00</t>
  </si>
  <si>
    <t>DIAR6005051R8</t>
  </si>
  <si>
    <t>DIAZ,ARCOS/SILVERIO</t>
  </si>
  <si>
    <t>DIAS671124HCCZRL04</t>
  </si>
  <si>
    <t>DIAS671124H3A</t>
  </si>
  <si>
    <t>DE DIOS,BERZUNZA/ALICIA DEL CARMEN</t>
  </si>
  <si>
    <t>DIBA830816MCCSRL09</t>
  </si>
  <si>
    <t>DIBA830816EQ5</t>
  </si>
  <si>
    <t>DIAZ,CONTRERAS/GERTRUDIS DEL CARMEN</t>
  </si>
  <si>
    <t>DICG660520MCCZNN08</t>
  </si>
  <si>
    <t>DICG660520AN7</t>
  </si>
  <si>
    <t>DIAZ,CASTILLO/JORGE ESTEBAN</t>
  </si>
  <si>
    <t>DICJ610926HOCZSR00</t>
  </si>
  <si>
    <t>DICJ610926LI1</t>
  </si>
  <si>
    <t>DIAZ,CENTURION/MARCO ANTONIO</t>
  </si>
  <si>
    <t>DICM601102HCCZNR05</t>
  </si>
  <si>
    <t>DICM6011022U0</t>
  </si>
  <si>
    <t>CF41031</t>
  </si>
  <si>
    <t>DZIB,CRUZ/MANUELA ESTHER</t>
  </si>
  <si>
    <t>DICM661220MCCZRN09</t>
  </si>
  <si>
    <t>DICM6612208S7</t>
  </si>
  <si>
    <t>DIAZ,CENTURION/ROSA LOURDES</t>
  </si>
  <si>
    <t>DICR590303MCCZNS00</t>
  </si>
  <si>
    <t>DICR5903035U2</t>
  </si>
  <si>
    <t>DIAZ,EHUAN/DINA ESMERALDA</t>
  </si>
  <si>
    <t>DIED731204MCCZHN05</t>
  </si>
  <si>
    <t>DIED731204G32</t>
  </si>
  <si>
    <t>DZIB,KU/LIDIA MARIA</t>
  </si>
  <si>
    <t>DIKL540615MCCZXD05</t>
  </si>
  <si>
    <t>DIKL540615LQ8</t>
  </si>
  <si>
    <t>DZIB,KU/MARIA VICTORIA</t>
  </si>
  <si>
    <t>DIKV621019MCCZXC03</t>
  </si>
  <si>
    <t>DIKV621019KR7</t>
  </si>
  <si>
    <t>DIAZ,LARA/FREDY DEL JESUS</t>
  </si>
  <si>
    <t>DILF660721HCCZRR03</t>
  </si>
  <si>
    <t>DILF660721GK0</t>
  </si>
  <si>
    <t>DIAZ,MORALES/DANIEL DE JESUS</t>
  </si>
  <si>
    <t>DIMD740716HCCZRN09</t>
  </si>
  <si>
    <t>DIMD740716ML3</t>
  </si>
  <si>
    <t>DZIB,PEREZ/ALEJANDRO DE LOS ANGELES</t>
  </si>
  <si>
    <t>DIPA740804HCCZRL03</t>
  </si>
  <si>
    <t>DIPA7408049K4</t>
  </si>
  <si>
    <t>DIAZ,PEREZ/LUIS EDUARDO</t>
  </si>
  <si>
    <t>DIPL680229HCCZRS07</t>
  </si>
  <si>
    <t>DIPL680229670</t>
  </si>
  <si>
    <t>DIAZ,PALMA/VICTOR ANASTASIO</t>
  </si>
  <si>
    <t>DIPV590925HYNZLC04</t>
  </si>
  <si>
    <t>DIPV590925R27</t>
  </si>
  <si>
    <t>DE DIOS,PACHECO/YOLANDA</t>
  </si>
  <si>
    <t>DIPY690120MNTSCL04</t>
  </si>
  <si>
    <t>DIPY690120682</t>
  </si>
  <si>
    <t>DIAZ,RIVERO/MARIA ANCELMA</t>
  </si>
  <si>
    <t>DIRA800919MCCZVN01</t>
  </si>
  <si>
    <t>DIRA8009194FA</t>
  </si>
  <si>
    <t>DZIB,RODRIGUEZ/NIDIA DEL CARMEN</t>
  </si>
  <si>
    <t>DIRN630719MCCZDD03</t>
  </si>
  <si>
    <t>DIRN630719I73</t>
  </si>
  <si>
    <t>DZIB,SALAZAR/DALIA DEL ROCIO</t>
  </si>
  <si>
    <t>DISD730521MCCZLL01</t>
  </si>
  <si>
    <t>DISD7305211W0</t>
  </si>
  <si>
    <t>DIAZ,SIBAJA/RUBEN BERNARDO</t>
  </si>
  <si>
    <t>DISR480521HVZZBB09</t>
  </si>
  <si>
    <t>DISR480521QP4</t>
  </si>
  <si>
    <t>DZIB,SALAZAR/SANTA DORIS MARIGEL</t>
  </si>
  <si>
    <t>DISS710409MCCZLN00</t>
  </si>
  <si>
    <t>DISS710409NQ6</t>
  </si>
  <si>
    <t>DIONICIO,SALAZAR/TERESA</t>
  </si>
  <si>
    <t>DIST760210MCCNLR03</t>
  </si>
  <si>
    <t>DIST760210NM9</t>
  </si>
  <si>
    <t>DZIB,TZAB/JUSTINA</t>
  </si>
  <si>
    <t>DITJ610922MCCZZS08</t>
  </si>
  <si>
    <t>DITJ610922MV8</t>
  </si>
  <si>
    <t>DIAZ,VAZQUEZ/MARCOS A.</t>
  </si>
  <si>
    <t>DIVM631208HTCZZR03</t>
  </si>
  <si>
    <t>DIVM631208380</t>
  </si>
  <si>
    <t>CF41061</t>
  </si>
  <si>
    <t>DOMINGUEZ,BELTRAN/MARIA GUADALUPE</t>
  </si>
  <si>
    <t>DOBG600221MMCMLD05</t>
  </si>
  <si>
    <t>DOBG600221EAA</t>
  </si>
  <si>
    <t>CF41032</t>
  </si>
  <si>
    <t>DOMINGUEZ,CORTES/ALMA DELIA</t>
  </si>
  <si>
    <t>DOCA730518MCCMRL08</t>
  </si>
  <si>
    <t>DOCA730518PF7</t>
  </si>
  <si>
    <t>DOMINGUEZ,CAMARA/JOSE GUADALUPE</t>
  </si>
  <si>
    <t>DOCG760928HCCMMD03</t>
  </si>
  <si>
    <t>DOCG760928NVA</t>
  </si>
  <si>
    <t>DOMINGUEZ,CHI/MARGARITA DE MONSERRAT</t>
  </si>
  <si>
    <t>DOCM700615MCCMHR06</t>
  </si>
  <si>
    <t>DOCM700615F86</t>
  </si>
  <si>
    <t>DOMINGUEZ,COLLI/OSCAR H.</t>
  </si>
  <si>
    <t>DOCO621012HCCMLS01</t>
  </si>
  <si>
    <t>DOCO621012UC9</t>
  </si>
  <si>
    <t>DOMINGUEZ,CRUZ/OLIVIA DEL ROSARIO</t>
  </si>
  <si>
    <t>DOCO760127MCCMRL07</t>
  </si>
  <si>
    <t>DOCO760127NL5</t>
  </si>
  <si>
    <t>DOMINGUEZ,HERNANDEZ/JEREMIAS</t>
  </si>
  <si>
    <t>DOHJ700918HCCMRR07</t>
  </si>
  <si>
    <t>DOHJ700918BT7</t>
  </si>
  <si>
    <t>DORANTES,HERNANDEZ/SILVIA</t>
  </si>
  <si>
    <t>DOHS590604MYNRRL01</t>
  </si>
  <si>
    <t>DOHS590604HC9</t>
  </si>
  <si>
    <t>DOMINGUEZ,JUAREZ/MARIA ISELA</t>
  </si>
  <si>
    <t>DOJI651024MTCMRS03</t>
  </si>
  <si>
    <t>DOJI6510241V4</t>
  </si>
  <si>
    <t>DOMINGUEZ,LOPEZ/LAURA TERESA</t>
  </si>
  <si>
    <t>DOLL700127MCCMPR08</t>
  </si>
  <si>
    <t>DOLL7001276J5</t>
  </si>
  <si>
    <t>DOMINGUEZ,MAY/VALERIO</t>
  </si>
  <si>
    <t>DOMV561116HYNMYL02</t>
  </si>
  <si>
    <t>DOMV5611163U6</t>
  </si>
  <si>
    <t>DORANTES,NIÑO/MARIA ISABEL</t>
  </si>
  <si>
    <t>DONI810811MCCRXS06</t>
  </si>
  <si>
    <t>DONI8108112RA</t>
  </si>
  <si>
    <t>DOMINGUEZ,PANIAGUA/FLOR DE MARIA</t>
  </si>
  <si>
    <t>DOPF800715MCCMNL09</t>
  </si>
  <si>
    <t>DOPF800715B44</t>
  </si>
  <si>
    <t>DOMINGUEZ,SOBERANO/MARIA DEL ROSARIO</t>
  </si>
  <si>
    <t>DOSR680318MTCMBS05</t>
  </si>
  <si>
    <t>DOSR680318E20</t>
  </si>
  <si>
    <t>DZUL,BONILLA/MARIA CONCEPCION</t>
  </si>
  <si>
    <t>DUBC751208MCCZNN01</t>
  </si>
  <si>
    <t>DUBC751208TC6</t>
  </si>
  <si>
    <t>DZUL,CABRERA/AMADA DEL PILAR</t>
  </si>
  <si>
    <t>DUCA621117MCCZBM09</t>
  </si>
  <si>
    <t>DUCA621117Q92</t>
  </si>
  <si>
    <t>DZUL,CANUL/BLANCA ESTELA</t>
  </si>
  <si>
    <t>DUCB750412MCCZNL00</t>
  </si>
  <si>
    <t>DUCB7504121Z3</t>
  </si>
  <si>
    <t>DZUL,CHEL/DULCE AMADA</t>
  </si>
  <si>
    <t>DUCD590104MCCZHL05</t>
  </si>
  <si>
    <t>DUCD590104IR4</t>
  </si>
  <si>
    <t>DZUL,CHE/DULCE MERCEDES</t>
  </si>
  <si>
    <t>DUCD730924MCCZHL07</t>
  </si>
  <si>
    <t>DUCD730924CH5</t>
  </si>
  <si>
    <t>DURAN,COMPA/MARTINA JUDITH</t>
  </si>
  <si>
    <t>DUCM620130MCCRMR02</t>
  </si>
  <si>
    <t>DUCM6201306Z4</t>
  </si>
  <si>
    <t>DZUL,COCOM/RUFINO</t>
  </si>
  <si>
    <t>DUCR530826HCCZCF01</t>
  </si>
  <si>
    <t>DUCR530826GE8</t>
  </si>
  <si>
    <t>M02056</t>
  </si>
  <si>
    <t>DZUL,DIAZ/PATRICIA GUADALUPE</t>
  </si>
  <si>
    <t>DUDP781212MCCZZT01</t>
  </si>
  <si>
    <t>DUDP781212LE5</t>
  </si>
  <si>
    <t>DZUL,EUAN/PEDRO GABRIEL</t>
  </si>
  <si>
    <t>DUEP710619HCCZND04</t>
  </si>
  <si>
    <t>DUEP710619HZ0</t>
  </si>
  <si>
    <t>DURAN,FLOTA/MANUEL JESUS</t>
  </si>
  <si>
    <t>DUFM541224HYNRLN05</t>
  </si>
  <si>
    <t>DUFM541224C21</t>
  </si>
  <si>
    <t>DUARTE,GUILLEN/GUADALUPE DEL CARMEN</t>
  </si>
  <si>
    <t>DUGG710920MCCRLD08</t>
  </si>
  <si>
    <t>DUGG7109209B6</t>
  </si>
  <si>
    <t>DURAN,GOMEZ/MARIA GUADALUPE</t>
  </si>
  <si>
    <t>DUGG720430MCCRMD06</t>
  </si>
  <si>
    <t>DUGG720430C54</t>
  </si>
  <si>
    <t>DZUL,GUTIERREZ/JORGE ALBERTO</t>
  </si>
  <si>
    <t>DUGJ680817HCCZTR03</t>
  </si>
  <si>
    <t>DUGJ680817QCA</t>
  </si>
  <si>
    <t>DZUL,MAS/HILDA MARIA</t>
  </si>
  <si>
    <t>DUMH720412MCCZSL05</t>
  </si>
  <si>
    <t>DUMH720412TY3</t>
  </si>
  <si>
    <t>DZUL,NAHUAT/PAULINA</t>
  </si>
  <si>
    <t>DUNP700701MCCZHL04</t>
  </si>
  <si>
    <t>DUNP7007016Y3</t>
  </si>
  <si>
    <t>DZUL,PECH/SELENE ESTERLINA</t>
  </si>
  <si>
    <t>DUPS710215MCCZCL07</t>
  </si>
  <si>
    <t>DUPS710215953</t>
  </si>
  <si>
    <t>DUARTE,REYES/MIGUEL ROMAN</t>
  </si>
  <si>
    <t>DURM581024HCCRYG09</t>
  </si>
  <si>
    <t>DURM581024IW0</t>
  </si>
  <si>
    <t>DURAN,ROSADO/MARTIN JOSE</t>
  </si>
  <si>
    <t>DURM630708HCCRSR07</t>
  </si>
  <si>
    <t>DURM630708VA5</t>
  </si>
  <si>
    <t>DZUL,SANCHEZ/MARTHA DE JESUS</t>
  </si>
  <si>
    <t>DUSM591219MCCZNR05</t>
  </si>
  <si>
    <t>DUSM591219962</t>
  </si>
  <si>
    <t>DURAN,TREJO/OSCAR JOAQUIN</t>
  </si>
  <si>
    <t>DUTO520621HCCRRS02</t>
  </si>
  <si>
    <t>DUTO5206212K9</t>
  </si>
  <si>
    <t>ESPADAS,ARNABAR/EDUARDO MANUEL</t>
  </si>
  <si>
    <t>EAAE460212HCCSRD06</t>
  </si>
  <si>
    <t>EAAE460212SV2</t>
  </si>
  <si>
    <t>ESPAÑA,CHAN/FATIMA DEL CARMEN</t>
  </si>
  <si>
    <t>EACF760511MCCSHT06</t>
  </si>
  <si>
    <t>EACF760511917</t>
  </si>
  <si>
    <t>ESCAMILLA,CHI/MARIA TOMASA</t>
  </si>
  <si>
    <t>EACT560706MCCSHM06</t>
  </si>
  <si>
    <t>EACT5607065U9</t>
  </si>
  <si>
    <t>ESCALANTE,ESQUIVEL/CECILIA DEL CARMEN</t>
  </si>
  <si>
    <t>EAEC661122MCCSSC02</t>
  </si>
  <si>
    <t>EAEC6611229T7</t>
  </si>
  <si>
    <t>ESCAMILLA,HAU/ROSA MARIA</t>
  </si>
  <si>
    <t>EAHR660424MCCSXS04</t>
  </si>
  <si>
    <t>EAHR6604248S9</t>
  </si>
  <si>
    <t>ESCAYOLA,JIMENEZ/LUZ</t>
  </si>
  <si>
    <t>EAJL690802MTCSMZ03</t>
  </si>
  <si>
    <t>EAJL690802HC1</t>
  </si>
  <si>
    <t>CF41040</t>
  </si>
  <si>
    <t>ESCALANTE,MARTIN/CONCEPCION DEL ROSARIO</t>
  </si>
  <si>
    <t>EAMC730927MCCSRN09</t>
  </si>
  <si>
    <t>EAMC730927CP4</t>
  </si>
  <si>
    <t>ENCALADA,RODRIGUEZ/ALVARO JESUS</t>
  </si>
  <si>
    <t>EARA650121HCCNDL09</t>
  </si>
  <si>
    <t>EARA6501211A0</t>
  </si>
  <si>
    <t>ESPARZA,RODRIGUEZ/MAGDALENA</t>
  </si>
  <si>
    <t>EARM470529MDFSDG05</t>
  </si>
  <si>
    <t>EARM470529410</t>
  </si>
  <si>
    <t>ENCALADA,RODRIGUEZ/MARCELINO</t>
  </si>
  <si>
    <t>EARM560216HCCNDR03</t>
  </si>
  <si>
    <t>EARM560216QD7</t>
  </si>
  <si>
    <t>ENCALADA,RODRIGUEZ/NABOR FRANCISCO</t>
  </si>
  <si>
    <t>EARN480720HCCNDB06</t>
  </si>
  <si>
    <t>EARN480720KQ5</t>
  </si>
  <si>
    <t>ESCALANTE,SANTOS/ERIK</t>
  </si>
  <si>
    <t>EASE820601HCCSNR08</t>
  </si>
  <si>
    <t>EASE820601UE2</t>
  </si>
  <si>
    <t>ESCAMILLA,VALDEZ/LUIS ALBERTO</t>
  </si>
  <si>
    <t>EAVL620708HCCSLS04</t>
  </si>
  <si>
    <t>EAVL6207089P2</t>
  </si>
  <si>
    <t>ENCALADA,VALLE/MARCELINO DE JESUS</t>
  </si>
  <si>
    <t>EAVM730822HCCNLR08</t>
  </si>
  <si>
    <t>EAVM730822PA8</t>
  </si>
  <si>
    <t>ESPARRAGOZA,VEGA/VERONICA</t>
  </si>
  <si>
    <t>EAVV740201MPLSGR08</t>
  </si>
  <si>
    <t>EAVV740201MQ5</t>
  </si>
  <si>
    <t>EK,BARRERA/CARLOS ENRIQUE</t>
  </si>
  <si>
    <t>EXBC530913HCCKRR01</t>
  </si>
  <si>
    <t>EBCA530913I1A</t>
  </si>
  <si>
    <t>ESTRELLA,AGUIRRE/SERGIO EMILIO</t>
  </si>
  <si>
    <t>EEAS690502HCCSGR06</t>
  </si>
  <si>
    <t>EEAS690502L10</t>
  </si>
  <si>
    <t>ESTRELLA,CELIS/FREDDY JOAQUIN</t>
  </si>
  <si>
    <t>EECF650816HYNSLR00</t>
  </si>
  <si>
    <t>EECF650816S36</t>
  </si>
  <si>
    <t>ESTRELLA,CAN/MARA LETICIA</t>
  </si>
  <si>
    <t>EECM810905MCCSNR06</t>
  </si>
  <si>
    <t>EECM8109055E3</t>
  </si>
  <si>
    <t>ESTRELLA,CUY/OSWALDO DEL CARMEN</t>
  </si>
  <si>
    <t>EECO760302HCCSYS02</t>
  </si>
  <si>
    <t>EECO760302GY3</t>
  </si>
  <si>
    <t>6</t>
  </si>
  <si>
    <t>ESTRELLA,DURAN/KARINA DEL CARMEN</t>
  </si>
  <si>
    <t>EEDK800301MCCSRR05</t>
  </si>
  <si>
    <t>EEDK800301HH8</t>
  </si>
  <si>
    <t>ESTRELLA,LUGO/JOSE MARTIN</t>
  </si>
  <si>
    <t>EELM650626HYNSGR03</t>
  </si>
  <si>
    <t>EELM650626U33</t>
  </si>
  <si>
    <t>ESTRELLA,PECH/JOSE LUIS</t>
  </si>
  <si>
    <t>EEPL490228HCCSCS00</t>
  </si>
  <si>
    <t>EEPL490228AM7</t>
  </si>
  <si>
    <t>ESPINOSA,BARRANCOS/JAVIER FRANCISCO</t>
  </si>
  <si>
    <t>EIBJ690327HCCSRV09</t>
  </si>
  <si>
    <t>EIBJ690327S87</t>
  </si>
  <si>
    <t>ESPINOSA,CAZAN/DULCE MARIA</t>
  </si>
  <si>
    <t>EICD690612MCCSZL06</t>
  </si>
  <si>
    <t>EICD690612PM0</t>
  </si>
  <si>
    <t>ESPINOSA,CABRERA/MAGDIEL</t>
  </si>
  <si>
    <t>EICM720924HCCSBG02</t>
  </si>
  <si>
    <t>EICM720924JX0</t>
  </si>
  <si>
    <t>ENRIQUEZ,LILY/ELIA ELIZABETH</t>
  </si>
  <si>
    <t>EILE520922MVZNLL05</t>
  </si>
  <si>
    <t>EILE520922I52</t>
  </si>
  <si>
    <t>ESPINOSA,LOPEZ/FELIPE ANGEL</t>
  </si>
  <si>
    <t>EILF740611HCCSPL02</t>
  </si>
  <si>
    <t>EILF740611KM0</t>
  </si>
  <si>
    <t>ESPINOSA,MARTINEZ/BEATRIZ DEL CARMEN</t>
  </si>
  <si>
    <t>EIMB650427MCCSRT18</t>
  </si>
  <si>
    <t>EIMB650427EQA</t>
  </si>
  <si>
    <t>EVIA,NOVELO/ELMER ADAN</t>
  </si>
  <si>
    <t>EINE601123HCCVVL07</t>
  </si>
  <si>
    <t>EINE601123671</t>
  </si>
  <si>
    <t>ESPINOSA,PECH/MARIA DEL SOCORRO</t>
  </si>
  <si>
    <t>EIPS490220MCCSCC05</t>
  </si>
  <si>
    <t>EIPS490220FP9</t>
  </si>
  <si>
    <t>ESPINOSA,SILVA/MARTIN</t>
  </si>
  <si>
    <t>EISM650921HCCSLR06</t>
  </si>
  <si>
    <t>EISM650921PS8</t>
  </si>
  <si>
    <t>ESPINOSA,TUN/ADRIANA CORAZON</t>
  </si>
  <si>
    <t>EITA851110MCCSND04</t>
  </si>
  <si>
    <t>EITA851110SM0</t>
  </si>
  <si>
    <t>ESCOBEDO,ESCOBAR/EDGAR ULISES</t>
  </si>
  <si>
    <t>EOEE760421HDFSSD11</t>
  </si>
  <si>
    <t>EOEE760421U99</t>
  </si>
  <si>
    <t>ESCOBAR,GONZALEZ/ALEJANDRO SOTERO</t>
  </si>
  <si>
    <t>EOGA670421HPLSNL05</t>
  </si>
  <si>
    <t>EOGA670421JW5</t>
  </si>
  <si>
    <t>ESCOBAR,GONZALEZ/CARMEN ODILIA</t>
  </si>
  <si>
    <t>EOGC541114MPLSNR01</t>
  </si>
  <si>
    <t>EOGC5411141A1</t>
  </si>
  <si>
    <t>ESCOTO,HERNANDEZ/MARIA MAGDALENA</t>
  </si>
  <si>
    <t>EOHM630909MDFSRG06</t>
  </si>
  <si>
    <t>EOHM630909NB7</t>
  </si>
  <si>
    <t>ESCOBEDO,JIMENEZ/AYEISHA</t>
  </si>
  <si>
    <t>EOJA840110MCCSMY04</t>
  </si>
  <si>
    <t>EOJA840110SQ9</t>
  </si>
  <si>
    <t>ESCOBEDO,JIMENEZ/ZULEYMA CANDELARIA</t>
  </si>
  <si>
    <t>EOJZ770202MCCSML02</t>
  </si>
  <si>
    <t>EOJZ770202LNA</t>
  </si>
  <si>
    <t>ESCOBAR,NOVELO/JOSE MARTIN DE LOS ANGELES</t>
  </si>
  <si>
    <t>EONM640720HYNSVR14</t>
  </si>
  <si>
    <t>EONM640720QG4</t>
  </si>
  <si>
    <t>CCSSA000293</t>
  </si>
  <si>
    <t>ESCOBAR,POLANCO/ROXANA GUADALUPE</t>
  </si>
  <si>
    <t>EOPR681231MCCSLX03</t>
  </si>
  <si>
    <t>EOPR681231SPA</t>
  </si>
  <si>
    <t>ESCOBAR,TAMAYO/IRLANDA GUADALUPE</t>
  </si>
  <si>
    <t>EOTI790117MCCSMR05</t>
  </si>
  <si>
    <t>EOTI790117I28</t>
  </si>
  <si>
    <t>EK,TZEEK/NUBIA GRISELDA</t>
  </si>
  <si>
    <t>EXTN710201MCCKZB04</t>
  </si>
  <si>
    <t>ETNU710201GZ8</t>
  </si>
  <si>
    <t>EUAN,AVILA/LIGIA DEL CARMEN</t>
  </si>
  <si>
    <t>EUAL560327MYNNVG02</t>
  </si>
  <si>
    <t>EUAL560327F77</t>
  </si>
  <si>
    <t>EUAN,COUOH/ADRIANO</t>
  </si>
  <si>
    <t>EUCA591202HCCNHD06</t>
  </si>
  <si>
    <t>EUCA591202595</t>
  </si>
  <si>
    <t>ESQUIVEL,CASTILLO/JOSE ALEJANDRO DE JESUS</t>
  </si>
  <si>
    <t>EUCA640626HYNSSL18</t>
  </si>
  <si>
    <t>EUCA640626QL2</t>
  </si>
  <si>
    <t>CF21135</t>
  </si>
  <si>
    <t>Promoción De Puesto Con Aumento De Percepciones</t>
  </si>
  <si>
    <t>EUAN,CHI/MARIANITA</t>
  </si>
  <si>
    <t>EUCM710705MCCNHR07</t>
  </si>
  <si>
    <t>EUCM710705JK8</t>
  </si>
  <si>
    <t>EUAN,GONGORA/LORENA BEATRIZ</t>
  </si>
  <si>
    <t>EUGL770808MCCNNR08</t>
  </si>
  <si>
    <t>EUGL770808RM9</t>
  </si>
  <si>
    <t>EHUAN,HAAZ/LUIS ALBERTO</t>
  </si>
  <si>
    <t>EUHL710417HCCHZS08</t>
  </si>
  <si>
    <t>EUHL710417IB0</t>
  </si>
  <si>
    <t>EHUAN,HUITZ/LAURA PATRICIA</t>
  </si>
  <si>
    <t>EUHL720607MCCHTR18</t>
  </si>
  <si>
    <t>EUHL720607IL9</t>
  </si>
  <si>
    <t>ESQUIVEL,MURRIETA/HUGO</t>
  </si>
  <si>
    <t>EUMH850126HCCSRG05</t>
  </si>
  <si>
    <t>EUMH850126P97</t>
  </si>
  <si>
    <t>ESQUEDA,MORENO/JOSE ROMAN</t>
  </si>
  <si>
    <t>EUMR701128HCCSRM01</t>
  </si>
  <si>
    <t>EUMR7011286I6</t>
  </si>
  <si>
    <t>ESQUIVEL,MURRIETA/TAIDE</t>
  </si>
  <si>
    <t>EUMT741018MCCSRD07</t>
  </si>
  <si>
    <t>EUMT741018CM5</t>
  </si>
  <si>
    <t>EHUAN,NUÑEZ/ESTELA DE MONSERRAT</t>
  </si>
  <si>
    <t>EUNE681214MCCHXS05</t>
  </si>
  <si>
    <t>EUNE681214QC0</t>
  </si>
  <si>
    <t>EUAN,PAT/MARIA ELENA</t>
  </si>
  <si>
    <t>EUPE630519MCCNTL06</t>
  </si>
  <si>
    <t>EUPE630519DQA</t>
  </si>
  <si>
    <t>EUAN,PEREZ/ROCIO VALENTINA</t>
  </si>
  <si>
    <t>EUPR720214MCCNRC08</t>
  </si>
  <si>
    <t>EUPR720214LQ4</t>
  </si>
  <si>
    <t>ESQUIVEL,SONDA/DULCE MARIA</t>
  </si>
  <si>
    <t>EUSD730226MCCSNL07</t>
  </si>
  <si>
    <t>EUSD7302262H1</t>
  </si>
  <si>
    <t>EUAN,TAMAY/MARIO GILBERTO</t>
  </si>
  <si>
    <t>EUTM780513HCCNMR08</t>
  </si>
  <si>
    <t>EUTM780513165</t>
  </si>
  <si>
    <t>EUAN,VARGAS/MARIA DEL CARMEN</t>
  </si>
  <si>
    <t>EUVC550716MCCNRR00</t>
  </si>
  <si>
    <t>EUVC550716JR3</t>
  </si>
  <si>
    <t>EUAN,VARGAS/HECTOR DAVID</t>
  </si>
  <si>
    <t>EUVH630615HCCNRC05</t>
  </si>
  <si>
    <t>EUVH630615CB3</t>
  </si>
  <si>
    <t>EUAN,VARGAS/MARIO ALONSO</t>
  </si>
  <si>
    <t>EUVM601126HCCNRR05</t>
  </si>
  <si>
    <t>EUVM601126GQ2</t>
  </si>
  <si>
    <t>EUAN,VARGAS/VELIA LEONOR</t>
  </si>
  <si>
    <t>EUVV651108MCCNRL03</t>
  </si>
  <si>
    <t>EUVV651108J75</t>
  </si>
  <si>
    <t>EK,UICAB/ZOILA MARIA</t>
  </si>
  <si>
    <t>EXUZ661003MCCKCL00</t>
  </si>
  <si>
    <t>EUZO661003Q14</t>
  </si>
  <si>
    <t>EHUAN,ZETINA/SILVIA GUADALUPE</t>
  </si>
  <si>
    <t>EUZS590212MCCHTL03</t>
  </si>
  <si>
    <t>EUZS590212MA6</t>
  </si>
  <si>
    <t>EK,YE/SERGIO DE LOS ANGELES</t>
  </si>
  <si>
    <t>EXYS710803HCCKXR07</t>
  </si>
  <si>
    <t>EYSE710803M4A</t>
  </si>
  <si>
    <t>FRANCO,ALPUCHE/MARIA DEL PILAR</t>
  </si>
  <si>
    <t>FAAP740721MCCRLL05</t>
  </si>
  <si>
    <t>FAAP740721AP6</t>
  </si>
  <si>
    <t>FARFAN,CHI/CECILIA</t>
  </si>
  <si>
    <t>FACC690209MCCRHC08</t>
  </si>
  <si>
    <t>FACC690209AJ5</t>
  </si>
  <si>
    <t>FRANCISCO,GUERRA/OLGA LIDIA</t>
  </si>
  <si>
    <t>FAGO770518MCCRRL06</t>
  </si>
  <si>
    <t>FAGO770518EWA</t>
  </si>
  <si>
    <t>FARFAN,POOT/JUAN MANUEL</t>
  </si>
  <si>
    <t>FAPJ550107HCCRTN09</t>
  </si>
  <si>
    <t>FAPJ550107763</t>
  </si>
  <si>
    <t>FERNANDEZ,CABRERA/ALMA ROSA</t>
  </si>
  <si>
    <t>FECA661026MMCRBL03</t>
  </si>
  <si>
    <t>FECA6610264C7</t>
  </si>
  <si>
    <t>FERNANDEZ,DOMINGUEZ/SAGRARIO DE FATIMA</t>
  </si>
  <si>
    <t>FEDS641124MCCRMG06</t>
  </si>
  <si>
    <t>FEDS641124L49</t>
  </si>
  <si>
    <t>FERRERA,HERNANDEZ/DOLORES ARGELIA</t>
  </si>
  <si>
    <t>FEHD610324MCCRRL02</t>
  </si>
  <si>
    <t>FEHD610324766</t>
  </si>
  <si>
    <t>FERNANDEZ,MARTIN/MARIA DEL CARMEN</t>
  </si>
  <si>
    <t>FEMC730714MYNRRR05</t>
  </si>
  <si>
    <t>FEMC730714AB8</t>
  </si>
  <si>
    <t>FERNANDEZ,MARTINEZ/JORGE LUIS</t>
  </si>
  <si>
    <t>FEMJ830210HCCRRR04</t>
  </si>
  <si>
    <t>FEMJ830210JB3</t>
  </si>
  <si>
    <t>CF41003</t>
  </si>
  <si>
    <t>FERNANDEZ,MENDOZA/LUCILA PATRICIA</t>
  </si>
  <si>
    <t>FEML681127MVZRNC07</t>
  </si>
  <si>
    <t>FEML681127IS4</t>
  </si>
  <si>
    <t>FERIA,PALACIOS/ANASTACIA DEL R.</t>
  </si>
  <si>
    <t>FEPA750415MCSRLN07</t>
  </si>
  <si>
    <t>FEPA7504157SA</t>
  </si>
  <si>
    <t>FERIA,PALACIOS/ELIZABETH</t>
  </si>
  <si>
    <t>FEPE781103MCSRLL03</t>
  </si>
  <si>
    <t>FEPE781103UD7</t>
  </si>
  <si>
    <t>FERRER,RIZZO/LAURA ESTELA</t>
  </si>
  <si>
    <t>FERL740107MCCRZR05</t>
  </si>
  <si>
    <t>FERL7401077N1</t>
  </si>
  <si>
    <t>FERNANDEZ,RAMIREZ/ROGELIO</t>
  </si>
  <si>
    <t>FERR710208HSPRMG08</t>
  </si>
  <si>
    <t>FERR710208AC2</t>
  </si>
  <si>
    <t>FIGUEROA,DE LA CRUZ/ROSA</t>
  </si>
  <si>
    <t>FICR630713MCCGRS04</t>
  </si>
  <si>
    <t>FICR6307137M9</t>
  </si>
  <si>
    <t>FIERROS,HERNANDEZ/RODOLFO</t>
  </si>
  <si>
    <t>FIHR690321HCCRRD06</t>
  </si>
  <si>
    <t>FIHR690321C65</t>
  </si>
  <si>
    <t>FIERRO,LARA/CRECENCIA ISABEL</t>
  </si>
  <si>
    <t>FILC700419MCCRRR07</t>
  </si>
  <si>
    <t>FILC700419B95</t>
  </si>
  <si>
    <t>FIERRO,LARA/GUADALUPE DEL CARMEN</t>
  </si>
  <si>
    <t>FILG631214MVZRRD08</t>
  </si>
  <si>
    <t>FILG631214RU1</t>
  </si>
  <si>
    <t>FIERRO,LARA/GRACIELA DEL CARMEN</t>
  </si>
  <si>
    <t>FILG680122MCCRRR03</t>
  </si>
  <si>
    <t>FILG680122MX0</t>
  </si>
  <si>
    <t>FIERROS,MORA/OSCAR FELIPE</t>
  </si>
  <si>
    <t>FIMO540121HCCRRS04</t>
  </si>
  <si>
    <t>FIMO540121GG9</t>
  </si>
  <si>
    <t>FLORES,AKE/LETICIA TOMASA.</t>
  </si>
  <si>
    <t>FOAL660922MCCLKT04</t>
  </si>
  <si>
    <t>FOAL6609228WA</t>
  </si>
  <si>
    <t>FLOTA,ALPUCHE/MANUEL ALBERTO</t>
  </si>
  <si>
    <t>FOAM550917HCCLLN08</t>
  </si>
  <si>
    <t>FOAM550917314</t>
  </si>
  <si>
    <t>FLORES,CU/MANUEL FRANCISCO</t>
  </si>
  <si>
    <t>FOCM600626HCCLXN07</t>
  </si>
  <si>
    <t>FOCM6006263Q0</t>
  </si>
  <si>
    <t>FONOY,CALDERON/RAFAEL ENRIQUE</t>
  </si>
  <si>
    <t>FOCR660426HCCNLF07</t>
  </si>
  <si>
    <t>FOCR660426BI8</t>
  </si>
  <si>
    <t>FLORES,GUTIERREZ/JORGE RAFAEL</t>
  </si>
  <si>
    <t>FOGJ700423HYNLTR07</t>
  </si>
  <si>
    <t>FOGJ700423IF2</t>
  </si>
  <si>
    <t>CF53083</t>
  </si>
  <si>
    <t>FLORES,MENDOZA/ENA LISVET</t>
  </si>
  <si>
    <t>FOME731217MCCLNN01</t>
  </si>
  <si>
    <t>FOME731217AR9</t>
  </si>
  <si>
    <t>FLORES,ROSADO/CARMEN MARIA</t>
  </si>
  <si>
    <t>FORC730119MCCLSR01</t>
  </si>
  <si>
    <t>FORC73011993A</t>
  </si>
  <si>
    <t>FLORES,VARGAS/GUADALUPE DE JESUS</t>
  </si>
  <si>
    <t>FOVG671218HCCLRD12</t>
  </si>
  <si>
    <t>FOVG671218FYA</t>
  </si>
  <si>
    <t>FLORES,VARGAS/PEDRO JOSE</t>
  </si>
  <si>
    <t>FOVP740629HCCLRD08</t>
  </si>
  <si>
    <t>FOVP740629SC2</t>
  </si>
  <si>
    <t>DE LA FUENTE,ARIAS/ESTRELLA</t>
  </si>
  <si>
    <t>FUAE780811MTCNRS02</t>
  </si>
  <si>
    <t>FUAE780811FE4</t>
  </si>
  <si>
    <t>FUENTES,LERIN/GLORIA LUZ</t>
  </si>
  <si>
    <t>FULG640920MGRNRL06</t>
  </si>
  <si>
    <t>FULG640920HG8</t>
  </si>
  <si>
    <t>FUENTES,MACOSSAY/ADRIAN ALEJANDRO</t>
  </si>
  <si>
    <t>FUMA810217HCCNCD07</t>
  </si>
  <si>
    <t>FUMA810217NR7</t>
  </si>
  <si>
    <t>FUENTES,PALMA/CESAR OMAR</t>
  </si>
  <si>
    <t>FUPC650924HCCNLS05</t>
  </si>
  <si>
    <t>FUPC650924AX9</t>
  </si>
  <si>
    <t>FUENTES,ROSADO/AIDA DEL CARMEN</t>
  </si>
  <si>
    <t>FURA670305MCCNSD00</t>
  </si>
  <si>
    <t>FURA6703059B5</t>
  </si>
  <si>
    <t>FUENTES,SANCHEZ/LUIS HUMBERTO</t>
  </si>
  <si>
    <t>FUSL790329HCCNNS09</t>
  </si>
  <si>
    <t>FUSL7903297Y0</t>
  </si>
  <si>
    <t>FUENTES,ZAPATA/GEORGINA</t>
  </si>
  <si>
    <t>FUZG750102MCCNPR00</t>
  </si>
  <si>
    <t>FUZG7501021RA</t>
  </si>
  <si>
    <t>GAMBOA,ALVAREZ/AMANTINA</t>
  </si>
  <si>
    <t>GAAA680606MCCMLM02</t>
  </si>
  <si>
    <t>GAAA6806067M0</t>
  </si>
  <si>
    <t>GARRIDO,ALEJANDRO/GUSTAVO SALVADOR</t>
  </si>
  <si>
    <t>GAAG850221HTCRLS05</t>
  </si>
  <si>
    <t>GAAG850221EH2</t>
  </si>
  <si>
    <t>GAMBOA,AVILA/MARIO ISABEL</t>
  </si>
  <si>
    <t>GAAM590113HCCMVR03</t>
  </si>
  <si>
    <t>GAAM5901139L2</t>
  </si>
  <si>
    <t>GALVAN,CHACON/ADRIANA</t>
  </si>
  <si>
    <t>GACA840721MVZLHD02</t>
  </si>
  <si>
    <t>GACA840721IT2</t>
  </si>
  <si>
    <t>GARCIA,CERVERA/CARLOS ENRIQUE</t>
  </si>
  <si>
    <t>GACC680804HCCRRR00</t>
  </si>
  <si>
    <t>GACC680804D61</t>
  </si>
  <si>
    <t>GANZO,CHI/CLAUDIA BERENICE</t>
  </si>
  <si>
    <t>GACC760114MCCNHL09</t>
  </si>
  <si>
    <t>GACC760114PS4</t>
  </si>
  <si>
    <t>GANZO,CHI/ERIK ALBERTO</t>
  </si>
  <si>
    <t>GACE600807HCCNHR06</t>
  </si>
  <si>
    <t>GACE600807Q38</t>
  </si>
  <si>
    <t>GARCIA,CORTES/JOSE EDUARDO</t>
  </si>
  <si>
    <t>GACE651013HDFRRD04</t>
  </si>
  <si>
    <t>GACE651013VE5</t>
  </si>
  <si>
    <t>GARRIDO,COBOS/GUADALUPE</t>
  </si>
  <si>
    <t>GACG561224MTCRBD01</t>
  </si>
  <si>
    <t>GACG561224NQA</t>
  </si>
  <si>
    <t>GARCIA,CUPUL/GEORGINA GUADALUPE</t>
  </si>
  <si>
    <t>GACG730131MCCRPR03</t>
  </si>
  <si>
    <t>GACG730131439</t>
  </si>
  <si>
    <t>GRANIEL,CERVERA/HECTOR EDUARDO</t>
  </si>
  <si>
    <t>GACH520618HCCRRC01</t>
  </si>
  <si>
    <t>GACH5206188P7</t>
  </si>
  <si>
    <t>GARCIA,CORTEZ/HECTOR</t>
  </si>
  <si>
    <t>GACH680828HMSRRC05</t>
  </si>
  <si>
    <t>GACH680828ERA</t>
  </si>
  <si>
    <t>GRANADOS,CANTO/JULIO CESAR</t>
  </si>
  <si>
    <t>GACJ550710HCCRNL06</t>
  </si>
  <si>
    <t>GACJ550710L96</t>
  </si>
  <si>
    <t>GARCIA,CHABLE/LAURA</t>
  </si>
  <si>
    <t>GACL651024MCCRHR04</t>
  </si>
  <si>
    <t>GACL6510247G8</t>
  </si>
  <si>
    <t>CCSSA001092</t>
  </si>
  <si>
    <t>GARCIA,CAMBRANIS/MARGARITA DEL CARMEN</t>
  </si>
  <si>
    <t>GACM621017MCCRMR01</t>
  </si>
  <si>
    <t>GACM621017B45</t>
  </si>
  <si>
    <t>GANZO,CHI/MARCO ANTONIO</t>
  </si>
  <si>
    <t>GACM640425HCCNHR06</t>
  </si>
  <si>
    <t>GACM640425SM6</t>
  </si>
  <si>
    <t>GARRIDO,CANTO/MARIO ALEJANDRO</t>
  </si>
  <si>
    <t>GACM801226HYNRNR05</t>
  </si>
  <si>
    <t>GACM801226JH6</t>
  </si>
  <si>
    <t>GARMA,CAMARA/RAFAEL OMAR</t>
  </si>
  <si>
    <t>GACR730201HQRRMF06</t>
  </si>
  <si>
    <t>GACR730201UWA</t>
  </si>
  <si>
    <t>GALLEGOS,CHAN/MARIA DEL SAGRARIO</t>
  </si>
  <si>
    <t>GACS621220MCCLHG08</t>
  </si>
  <si>
    <t>GACS621220FE2</t>
  </si>
  <si>
    <t>GAMBOA,CAHUN/SAGRARIO TRINIDAD</t>
  </si>
  <si>
    <t>GACS850120MCCMHG09</t>
  </si>
  <si>
    <t>GACS850120IZ8</t>
  </si>
  <si>
    <t>GARCIA,CORRALES/VICTOR MANUEL</t>
  </si>
  <si>
    <t>GACV690709HGTRRC05</t>
  </si>
  <si>
    <t>GACV690709NC1</t>
  </si>
  <si>
    <t>GARCIA,DOMINGUEZ/ADRIANA</t>
  </si>
  <si>
    <t>GADA740506MDFRMD01</t>
  </si>
  <si>
    <t>GADA740506480</t>
  </si>
  <si>
    <t>GARCIA,ESPOSITOS/BERTHA CECILIA</t>
  </si>
  <si>
    <t>GAEB670616MYNRSR09</t>
  </si>
  <si>
    <t>GAEB670616666</t>
  </si>
  <si>
    <t>GAMBOA,ESTEVA/GLORIA</t>
  </si>
  <si>
    <t>GAEG630216MPLMSL06</t>
  </si>
  <si>
    <t>GAEG630216TD3</t>
  </si>
  <si>
    <t>GARCIA,FLORES/CESAR</t>
  </si>
  <si>
    <t>GAFC621104HTCRLS04</t>
  </si>
  <si>
    <t>GAFC621104S8A</t>
  </si>
  <si>
    <t>GARCIA,FLORES/NIEVES MARTIN</t>
  </si>
  <si>
    <t>GAFN651014HMCRLV08</t>
  </si>
  <si>
    <t>GAFN651014MIA</t>
  </si>
  <si>
    <t>CCSSA000911</t>
  </si>
  <si>
    <t>GARCIA,GOMEZ/JORGE HUMBERTO</t>
  </si>
  <si>
    <t>GAGJ800925HCCRMR01</t>
  </si>
  <si>
    <t>GAGJ800925UG4</t>
  </si>
  <si>
    <t>GALLEGOS,GARCIA/MARINA DEL CARMEN</t>
  </si>
  <si>
    <t>GAGM710307MCCLRR06</t>
  </si>
  <si>
    <t>GAGM710307I90</t>
  </si>
  <si>
    <t>GARCIA,GARCIA/NORMA</t>
  </si>
  <si>
    <t>GAGN700316MCCRRR08</t>
  </si>
  <si>
    <t>GAGN700316TW1</t>
  </si>
  <si>
    <t>CCSSA001343</t>
  </si>
  <si>
    <t>GARCIA,HIDALGO/GILBERTO RUBI</t>
  </si>
  <si>
    <t>GAHG670809HCSRDL07</t>
  </si>
  <si>
    <t>GAHG670809MD7</t>
  </si>
  <si>
    <t>GALA,HOIL/SILVIA BEATRIZ</t>
  </si>
  <si>
    <t>GAHS680304MCCLLL04</t>
  </si>
  <si>
    <t>GAHS680304TP1</t>
  </si>
  <si>
    <t>GAYTAN,JARAMILLO/MARIA BELEM</t>
  </si>
  <si>
    <t>GAJB690915MMCYRL06</t>
  </si>
  <si>
    <t>GAJB690915R85</t>
  </si>
  <si>
    <t>GARCIA,JIMENEZ/VENANCIO</t>
  </si>
  <si>
    <t>GAJV610601HOCRMN06</t>
  </si>
  <si>
    <t>GAJV610601NP9</t>
  </si>
  <si>
    <t>GARCIA,LOPEZ/ANGEL</t>
  </si>
  <si>
    <t>GALA660725HDFRPN02</t>
  </si>
  <si>
    <t>GALA660725QI7</t>
  </si>
  <si>
    <t>GARCIA,MONTEJO/CONSUELO</t>
  </si>
  <si>
    <t>GAMC630720MCCRNN07</t>
  </si>
  <si>
    <t>GAMC630720JE8</t>
  </si>
  <si>
    <t>GAMBOA,MONTEJO/JUAN CARLOS</t>
  </si>
  <si>
    <t>GAMJ700426HCCMNN06</t>
  </si>
  <si>
    <t>GAMJ700426D47</t>
  </si>
  <si>
    <t>GARCIA,MAY/LUISA DEL CARMEN</t>
  </si>
  <si>
    <t>GAML660621MCCRYS09</t>
  </si>
  <si>
    <t>GAML660621K41</t>
  </si>
  <si>
    <t>GARCIA,ORTIZ/MARIA ALEJANDRA</t>
  </si>
  <si>
    <t>GAOA610227MCCRRL03</t>
  </si>
  <si>
    <t>GAOA610227GUA</t>
  </si>
  <si>
    <t>GARMA,OJEDA/CINTHIA ELIZABETH</t>
  </si>
  <si>
    <t>GAOC740102MCCRJN06</t>
  </si>
  <si>
    <t>GAOC740102ED2</t>
  </si>
  <si>
    <t>GARMA,OJEDA/EDUARDO ENRIQUE</t>
  </si>
  <si>
    <t>GAOE720929HCCRJD01</t>
  </si>
  <si>
    <t>GAOE720929C93</t>
  </si>
  <si>
    <t>GARCIA,ORTIZ/MATILDE</t>
  </si>
  <si>
    <t>GAOM590814MCCRRT07</t>
  </si>
  <si>
    <t>GAOM590814JD8</t>
  </si>
  <si>
    <t>DE LA GARZA,PEREZ/ACACIA NATIVIDAD</t>
  </si>
  <si>
    <t>GAPA680902MCCRRC01</t>
  </si>
  <si>
    <t>GAPA680902Q39</t>
  </si>
  <si>
    <t>GARCIA,PUC/ASUNCION ESTEFANA</t>
  </si>
  <si>
    <t>GAPA700818MCCRCS01</t>
  </si>
  <si>
    <t>GAPA700818UB2</t>
  </si>
  <si>
    <t>GARCIA,PEREZ/BERTHA</t>
  </si>
  <si>
    <t>GAPB720408MTCRRR07</t>
  </si>
  <si>
    <t>GAPB720408DQ5</t>
  </si>
  <si>
    <t>GARCIA,PUY/CRISTINA CONCEPCION DE LOS ANGELES</t>
  </si>
  <si>
    <t>GAPC541002MCCRYR08</t>
  </si>
  <si>
    <t>GAPC541002778</t>
  </si>
  <si>
    <t>GARCIA,PEREZ/JUANA DE GUADALUPE</t>
  </si>
  <si>
    <t>GAPJ640918MCCRRN01</t>
  </si>
  <si>
    <t>GAPJ640918AQ2</t>
  </si>
  <si>
    <t>GARCIA,PEREZ/NADIA MIRENA</t>
  </si>
  <si>
    <t>GAPN750407MCCRRD08</t>
  </si>
  <si>
    <t>GAPN7504073K8</t>
  </si>
  <si>
    <t>GARCIA,RODRIGUEZ/MARIA CLEMENTINA</t>
  </si>
  <si>
    <t>GARC631115MMNRDL00</t>
  </si>
  <si>
    <t>GARC631115SE3</t>
  </si>
  <si>
    <t>GARCIA,REJON/ELSI YOLANDA</t>
  </si>
  <si>
    <t>GARE540617MCCRJL02</t>
  </si>
  <si>
    <t>GARE540617L72</t>
  </si>
  <si>
    <t>GAMA,RODRIGUEZ/ERNESTO</t>
  </si>
  <si>
    <t>GARE610924HMCMDR04</t>
  </si>
  <si>
    <t>GARE610924C89</t>
  </si>
  <si>
    <t>GARCIA,RIVERA/FREDDY ALBERTO</t>
  </si>
  <si>
    <t>GARF881105HCCRVR01</t>
  </si>
  <si>
    <t>GARF881105VEA</t>
  </si>
  <si>
    <t>GARCIA,RUIZ/GILBERTO</t>
  </si>
  <si>
    <t>GARG660608HTCRZL09</t>
  </si>
  <si>
    <t>GARG660608630</t>
  </si>
  <si>
    <t>GARCIA,SERVIN/ALEJANDRA ALICIA</t>
  </si>
  <si>
    <t>GASA630811MMCRRL01</t>
  </si>
  <si>
    <t>GASA630811858</t>
  </si>
  <si>
    <t>GARCIA,SANCHEZ/ALEJANDRO MANUEL</t>
  </si>
  <si>
    <t>GASA730309HCCRNL00</t>
  </si>
  <si>
    <t>GASA7303099J4</t>
  </si>
  <si>
    <t>GARCIA,SOSA/GUADALUPE</t>
  </si>
  <si>
    <t>GASG600918MCCRSD06</t>
  </si>
  <si>
    <t>GASG600918RN7</t>
  </si>
  <si>
    <t>GALAVIZ,SUAREZ/JUAN ROGELIO</t>
  </si>
  <si>
    <t>GASJ750411HDGLRN08</t>
  </si>
  <si>
    <t>GASJ750411MT1</t>
  </si>
  <si>
    <t>GARRIDO,SOBERANIS/MARTHA LUCIA</t>
  </si>
  <si>
    <t>GASM630208MYNRBR04</t>
  </si>
  <si>
    <t>GASM630208V55</t>
  </si>
  <si>
    <t>GALVES,SANCHEZ/MARLENE</t>
  </si>
  <si>
    <t>GASM630302MCCLNR01</t>
  </si>
  <si>
    <t>GASM6303028H5</t>
  </si>
  <si>
    <t>GARCIA,TAFOLLA/GLORIA</t>
  </si>
  <si>
    <t>GATG710122MCCRFL07</t>
  </si>
  <si>
    <t>GATG7101224S7</t>
  </si>
  <si>
    <t>GALVAN,TORRES/MARIO</t>
  </si>
  <si>
    <t>GATM530304HVZLRR07</t>
  </si>
  <si>
    <t>GATM530304BS6</t>
  </si>
  <si>
    <t>GARCIA,VILLATORO/AURELIA</t>
  </si>
  <si>
    <t>GAVA650722MTCRLR00</t>
  </si>
  <si>
    <t>GAVA6507221E3</t>
  </si>
  <si>
    <t>GARCIA,VILLANUEVA/JUAN MANUEL</t>
  </si>
  <si>
    <t>GAVJ651214HCCRLN01</t>
  </si>
  <si>
    <t>GAVJ651214VC9</t>
  </si>
  <si>
    <t>GRIFALDO,MARTINEZ/YOLANDA</t>
  </si>
  <si>
    <t>GIMY680308MCCRRL09</t>
  </si>
  <si>
    <t>GIMY680308IS2</t>
  </si>
  <si>
    <t>GIMENEZ,NAAL/RONNIE MOISES</t>
  </si>
  <si>
    <t>GINR840628HCCMLN01</t>
  </si>
  <si>
    <t>GINR840628JN1</t>
  </si>
  <si>
    <t>GIL,RODRIGUEZ/LUIS DEMETRIO</t>
  </si>
  <si>
    <t>GIRL661012HVZLDS01</t>
  </si>
  <si>
    <t>GIRL661012KS6</t>
  </si>
  <si>
    <t>GONZALEZ,ACOSTA/AURELIA AMALIA</t>
  </si>
  <si>
    <t>GOAA520321MCCNCR00</t>
  </si>
  <si>
    <t>GOAA520321FG3</t>
  </si>
  <si>
    <t>GONZALEZ,BAÑOS/EDWIN</t>
  </si>
  <si>
    <t>GOBE810105HCCNXD08</t>
  </si>
  <si>
    <t>GOBE810105I81</t>
  </si>
  <si>
    <t>GONZALEZ,BARCELO/FANNY GRACIELA</t>
  </si>
  <si>
    <t>GOBF471224MYNNRN04</t>
  </si>
  <si>
    <t>GOBF4712247T4</t>
  </si>
  <si>
    <t>GONZALEZ,BA&amp;OS/JUAN JOSE</t>
  </si>
  <si>
    <t>GOBJ721230HCCNXN06</t>
  </si>
  <si>
    <t>GOBJ721230EV7</t>
  </si>
  <si>
    <t>GONGORA,BALAN/LUIS ENRIQUE</t>
  </si>
  <si>
    <t>GOBL730731HCCNLS05</t>
  </si>
  <si>
    <t>GOBL730731KR8</t>
  </si>
  <si>
    <t>GOMEZ,CACERES/ANGELICA</t>
  </si>
  <si>
    <t>GOCA651019MCCMCN04</t>
  </si>
  <si>
    <t>GOCA6510199B4</t>
  </si>
  <si>
    <t>GONZALEZ,CU/ENRIQUE DEL CARMEN</t>
  </si>
  <si>
    <t>GOCE620716HCCNXN02</t>
  </si>
  <si>
    <t>GOCE620716E3A</t>
  </si>
  <si>
    <t>GONGORA,CASTILLO/ERIK GASPAR</t>
  </si>
  <si>
    <t>GOCE770131HCCNSR09</t>
  </si>
  <si>
    <t>GOCE770131MM0</t>
  </si>
  <si>
    <t>GOMEZ,CAAMAL/FLOR ANGELICA</t>
  </si>
  <si>
    <t>GOCF840607MCCMML04</t>
  </si>
  <si>
    <t>GOCF840607HB3</t>
  </si>
  <si>
    <t>GOMEZ,CETINA/GUADALUPE</t>
  </si>
  <si>
    <t>GOCG650215MCCMTD08</t>
  </si>
  <si>
    <t>GOCG650215JQ3</t>
  </si>
  <si>
    <t>GONGORA,CASANOVA/GILBERTO MANUEL</t>
  </si>
  <si>
    <t>GOCG690721HCCNSL02</t>
  </si>
  <si>
    <t>GOCG6907219L5</t>
  </si>
  <si>
    <t>GOMEZ,CAMPOS/ILIANA DE MONZERRAT</t>
  </si>
  <si>
    <t>GOCI680113MCCMML06</t>
  </si>
  <si>
    <t>GOCI680113BR6</t>
  </si>
  <si>
    <t>GONZALEZ,CANO/JUAN FRANCISCO</t>
  </si>
  <si>
    <t>GOCJ561124HCCNNN05</t>
  </si>
  <si>
    <t>GOCJ561124GL4</t>
  </si>
  <si>
    <t>GONZALEZ,CELMO/MARIA JESUS</t>
  </si>
  <si>
    <t>GOCJ690101MYNNLS04</t>
  </si>
  <si>
    <t>GOCJ690101851</t>
  </si>
  <si>
    <t>GONZALEZ,CAMPOS/MONICA DE JESUS</t>
  </si>
  <si>
    <t>GOCM730628MYNNMN09</t>
  </si>
  <si>
    <t>GOCM730628SN8</t>
  </si>
  <si>
    <t>GONZALEZ,CAMPOS/PAULO CESAR</t>
  </si>
  <si>
    <t>GOCP701229HCCNML04</t>
  </si>
  <si>
    <t>GOCP701229GIA</t>
  </si>
  <si>
    <t>GOMEZ,CRUZ/RAMON SALVADOR</t>
  </si>
  <si>
    <t>GOCR501011HDFMRM09</t>
  </si>
  <si>
    <t>GOCR501011MF1</t>
  </si>
  <si>
    <t>GOMEZ,CARRILLO/REYNA SAGRARIO</t>
  </si>
  <si>
    <t>GOCR740107MQRMRY01</t>
  </si>
  <si>
    <t>GOCR740107Q54</t>
  </si>
  <si>
    <t>GOMEZ,CAAMAL/WILLIAM GILBERTO</t>
  </si>
  <si>
    <t>GOCW791227HCCMML05</t>
  </si>
  <si>
    <t>GOCW791227JK6</t>
  </si>
  <si>
    <t>GONZALEZ,CHI/YOLANDA GUADALUPE</t>
  </si>
  <si>
    <t>GOCY810405MYNNHL01</t>
  </si>
  <si>
    <t>GOCY8104051S2</t>
  </si>
  <si>
    <t>GONZALEZ,DORANTES/ANA LIZBETH</t>
  </si>
  <si>
    <t>GODA610917MCCNRN02</t>
  </si>
  <si>
    <t>GODA6109179B8</t>
  </si>
  <si>
    <t>GOMEZ,DORANTES/MARGARITA DEL CARMEN</t>
  </si>
  <si>
    <t>GODM670501MCCMRR10</t>
  </si>
  <si>
    <t>GODM670501Q55</t>
  </si>
  <si>
    <t>CF41054</t>
  </si>
  <si>
    <t>GOMEZ,DORANTES/VIRGINIA ISABEL</t>
  </si>
  <si>
    <t>GODV610422MCCMRR02</t>
  </si>
  <si>
    <t>GODV610422HV9</t>
  </si>
  <si>
    <t>GOMEZ,DORANTES/VICTOR ALEXANDER</t>
  </si>
  <si>
    <t>GODV770811HCCMRC03</t>
  </si>
  <si>
    <t>GODV770811HV3</t>
  </si>
  <si>
    <t>GLORY,ESCOFFIE/NELSON GREGORIO</t>
  </si>
  <si>
    <t>GOEN520709HCCLSL08</t>
  </si>
  <si>
    <t>GOEN520709119</t>
  </si>
  <si>
    <t>GONGORA,FLORES/OSCAR DAVID</t>
  </si>
  <si>
    <t>GOFO750515HMCNLS01</t>
  </si>
  <si>
    <t>GOFO750515CU9</t>
  </si>
  <si>
    <t>GOMEZ,GARCIA/APOLONIO</t>
  </si>
  <si>
    <t>GOGA620530HCCMRP04</t>
  </si>
  <si>
    <t>GOGA620530TJ7</t>
  </si>
  <si>
    <t>GONZALEZ,GUERRERO/CANDELARIA</t>
  </si>
  <si>
    <t>GOGC650403MCCNRN03</t>
  </si>
  <si>
    <t>GOGC650403I37</t>
  </si>
  <si>
    <t>GOMEZ,GOMEZ/ELENA</t>
  </si>
  <si>
    <t>GOGE610610MMSMML03</t>
  </si>
  <si>
    <t>GOGE610610695</t>
  </si>
  <si>
    <t>GONGORA,GARCIA/KARINA ISABEL</t>
  </si>
  <si>
    <t>GOGK810925MCCNRR09</t>
  </si>
  <si>
    <t>GOGK810925CN3</t>
  </si>
  <si>
    <t>GOMEZ,GONGORA/MARLENE GUADALUPE</t>
  </si>
  <si>
    <t>GOGM631117MCCMNR04</t>
  </si>
  <si>
    <t>GOGM631117DU4</t>
  </si>
  <si>
    <t>GONZALEZ,RUBIO/GONZALEZ NORMA ANGELICA</t>
  </si>
  <si>
    <t>GOGN630322MDFNNR04</t>
  </si>
  <si>
    <t>GOGN630322CE8</t>
  </si>
  <si>
    <t>GONZALEZ,GONZALEZ/MARIA DEL ROCIO</t>
  </si>
  <si>
    <t>GOGR581030MCCNNC00</t>
  </si>
  <si>
    <t>GOGR581030C10</t>
  </si>
  <si>
    <t>GONZALEZ,GONGORA/TERESA DE JESUS</t>
  </si>
  <si>
    <t>GOGT531012MCCNNR09</t>
  </si>
  <si>
    <t>GOGT531012GCA</t>
  </si>
  <si>
    <t>GOMEZ,GARCIA/VICTOR MANUEL</t>
  </si>
  <si>
    <t>GOGV520830HCCMRC07</t>
  </si>
  <si>
    <t>GOGV520830D42</t>
  </si>
  <si>
    <t>GOMEZ,GARCIA/WILLIAM DEL CARMEN</t>
  </si>
  <si>
    <t>GOGW540207HCCMRL02</t>
  </si>
  <si>
    <t>GOGW540207PB1</t>
  </si>
  <si>
    <t>GOMEZ,HUICAB/ANGELICA MONSERRAT</t>
  </si>
  <si>
    <t>GOHA750427MCCMCN06</t>
  </si>
  <si>
    <t>GOHA7504276T7</t>
  </si>
  <si>
    <t>GONZALEZ,HERNANDEZ/MARGARITA DEL SOCORRO</t>
  </si>
  <si>
    <t>GOHM651222MCCNRR01</t>
  </si>
  <si>
    <t>GOHM651222M18</t>
  </si>
  <si>
    <t>GODOY,JIMENEZ/ANA YOLANDA</t>
  </si>
  <si>
    <t>GOJA670405MCCDMN05</t>
  </si>
  <si>
    <t>GOJA670405520</t>
  </si>
  <si>
    <t>GONZALEZ,JUAREZ/JOSE GILBERTO</t>
  </si>
  <si>
    <t>GOJG701120HCCNRL00</t>
  </si>
  <si>
    <t>GOJG701120FB4</t>
  </si>
  <si>
    <t>GOROZPE,JOE/LORENA</t>
  </si>
  <si>
    <t>GOJL710202MDFRXR00</t>
  </si>
  <si>
    <t>GOJL710202L16</t>
  </si>
  <si>
    <t>GOMEZ,KEB/DELFICA DE LOS ANGELES</t>
  </si>
  <si>
    <t>GOKD751001MCCMBL09</t>
  </si>
  <si>
    <t>GOKD7510012S9</t>
  </si>
  <si>
    <t>GONZALEZ,LARA/MARIA CONCEPCION</t>
  </si>
  <si>
    <t>GOLC781001MCCNRN00</t>
  </si>
  <si>
    <t>GOLC7810016N6</t>
  </si>
  <si>
    <t>GONZALEZ,LUNA/JUANA</t>
  </si>
  <si>
    <t>GOLJ650105MCCNNN03</t>
  </si>
  <si>
    <t>GOLJ6501051Y0</t>
  </si>
  <si>
    <t>GONZALEZ,LEYVA/LOURDES DEL CARMEN</t>
  </si>
  <si>
    <t>GOLL660324MCCNYR04</t>
  </si>
  <si>
    <t>GOLL660324SM6</t>
  </si>
  <si>
    <t>GONZALEZ,LANDEROS/MARTHA PATRICIA</t>
  </si>
  <si>
    <t>GOLM660906MCCNNR03</t>
  </si>
  <si>
    <t>GOLM660906TZ8</t>
  </si>
  <si>
    <t>GONZALEZ,LANDEROS/RUTH DEL CARMEN</t>
  </si>
  <si>
    <t>GOLR580504MCCNNT07</t>
  </si>
  <si>
    <t>GOLR580504R74</t>
  </si>
  <si>
    <t>GOMEZ,LOEZA/SERGIO RENAN</t>
  </si>
  <si>
    <t>GOLS711220HCCMZR01</t>
  </si>
  <si>
    <t>GOLS711220FU7</t>
  </si>
  <si>
    <t>GOMEZ,LOPEZ/TRINIDAD JAVIER</t>
  </si>
  <si>
    <t>GOLT530717HDFMPR07</t>
  </si>
  <si>
    <t>GOLT530717218</t>
  </si>
  <si>
    <t>GOMEZ,LANDERO/TERESA</t>
  </si>
  <si>
    <t>GOLT541003MTCMNR06</t>
  </si>
  <si>
    <t>GOLT541003AH0</t>
  </si>
  <si>
    <t>GONZALEZ,MANZANERO/DIOSA FERNANDA</t>
  </si>
  <si>
    <t>GOMD811127MCCNNS03</t>
  </si>
  <si>
    <t>GOMD8111272L8</t>
  </si>
  <si>
    <t>GONZALEZ,MARTINEZ/FRANCISCO JESUS</t>
  </si>
  <si>
    <t>GOMF581005HPLNRR04</t>
  </si>
  <si>
    <t>GOMF581005AS9</t>
  </si>
  <si>
    <t>GONGORA,MANZANILLA/MARISOL DEL CARMEN</t>
  </si>
  <si>
    <t>GOMM871111MCCNNR07</t>
  </si>
  <si>
    <t>GOMM8711114A3</t>
  </si>
  <si>
    <t>GONGORA,MAY/JOSE RAMON</t>
  </si>
  <si>
    <t>GOMR750427HCCNYM02</t>
  </si>
  <si>
    <t>GOMR750427K69</t>
  </si>
  <si>
    <t>GOMEZ,MONTEJO/MARIA DEL SOCORRO</t>
  </si>
  <si>
    <t>GOMS360701MCCMNC04</t>
  </si>
  <si>
    <t>GOMS360701DS7</t>
  </si>
  <si>
    <t>GOMEZ,NOVELO/ANA LILIA</t>
  </si>
  <si>
    <t>GONA690122MJCMVN19</t>
  </si>
  <si>
    <t>GONA690122IG3</t>
  </si>
  <si>
    <t>GONZALEZ,NUÑEZ/SOCORRO DEL CARMEN</t>
  </si>
  <si>
    <t>GONS641216MCCNXC01</t>
  </si>
  <si>
    <t>GONS641216577</t>
  </si>
  <si>
    <t>GOMEZ,ORTIZ/ABIGAIL</t>
  </si>
  <si>
    <t>GOOA771221MVZMRB04</t>
  </si>
  <si>
    <t>GOOA771221V29</t>
  </si>
  <si>
    <t>GONZALEZ,PACHECO/CARMEN</t>
  </si>
  <si>
    <t>GOPC640526MCCNCR07</t>
  </si>
  <si>
    <t>GOPC640526TW1</t>
  </si>
  <si>
    <t>GOMEZ,PACHECO/ERIK NOE</t>
  </si>
  <si>
    <t>GOPE710112HCCMCR07</t>
  </si>
  <si>
    <t>GOPE710112LL6</t>
  </si>
  <si>
    <t>GOMEZ,PEREZ/GUADALUPE CANDELARIA</t>
  </si>
  <si>
    <t>GOPG581225MCCMRD05</t>
  </si>
  <si>
    <t>GOPG581225BI7</t>
  </si>
  <si>
    <t>GONZALEZ,PERALTA/MARIA IMELDA</t>
  </si>
  <si>
    <t>GOPI511210MCCNRM09</t>
  </si>
  <si>
    <t>GOPI511210PU8</t>
  </si>
  <si>
    <t>GONZALEZ,PEREZ/MARGARITO</t>
  </si>
  <si>
    <t>GOPM600126HPLNRR07</t>
  </si>
  <si>
    <t>GOPM600126879</t>
  </si>
  <si>
    <t>GONGORA,RAMIREZ/FRANCISCO DEL CARMEN</t>
  </si>
  <si>
    <t>GORF600830HCCNMR03</t>
  </si>
  <si>
    <t>GORF600830DQ1</t>
  </si>
  <si>
    <t>GONGORA,RODRIGUEZ/JORGE ANTONIO</t>
  </si>
  <si>
    <t>GORJ690602HCCNDR06</t>
  </si>
  <si>
    <t>GORJ690602GY4</t>
  </si>
  <si>
    <t>GOMEZ,RIVERO/SILVIA MAGDALENA</t>
  </si>
  <si>
    <t>GORS761103MCCMVL05</t>
  </si>
  <si>
    <t>GORS7611035AA</t>
  </si>
  <si>
    <t>GONGORA,SANCHEZ/CARLOS YRBO</t>
  </si>
  <si>
    <t>GOSC520225HCCNNR07</t>
  </si>
  <si>
    <t>GOSC520225U60</t>
  </si>
  <si>
    <t>GONZALEZ,SALAZAR/DIANA EUGENIA</t>
  </si>
  <si>
    <t>GOSD641005MYNNLN08</t>
  </si>
  <si>
    <t>GOSD641005Q47</t>
  </si>
  <si>
    <t>GONZALEZ,SOBERANIS/MIGUEL ANGEL</t>
  </si>
  <si>
    <t>GOSM421114HTCNBG07</t>
  </si>
  <si>
    <t>GOSM421114DZA</t>
  </si>
  <si>
    <t>GONZALEZ,TAMAY/FERNANDO AARON</t>
  </si>
  <si>
    <t>GOTF890701HCCNMR08</t>
  </si>
  <si>
    <t>GOTF8907011U0</t>
  </si>
  <si>
    <t>GONZALEZ,URBINA/JOSE ALBERTO</t>
  </si>
  <si>
    <t>GOUA890617HTCNRL05</t>
  </si>
  <si>
    <t>GOUA890617TE7</t>
  </si>
  <si>
    <t>GOMEZ,UICAB/ROSA IRENE</t>
  </si>
  <si>
    <t>GOUR670615MCCMCS08</t>
  </si>
  <si>
    <t>GOUR670615R96</t>
  </si>
  <si>
    <t>GONZALEZ,VILASECA/JOSE DEL CARMEN</t>
  </si>
  <si>
    <t>GOVC610716HCCNLR02</t>
  </si>
  <si>
    <t>GOVC610716SWA</t>
  </si>
  <si>
    <t>GOMEZ,VERA/CINTHIA LINET</t>
  </si>
  <si>
    <t>GOVC770804MCCMRN09</t>
  </si>
  <si>
    <t>GOVC770804BA5</t>
  </si>
  <si>
    <t>GOMEZ,VERA/KARINA ELOISA</t>
  </si>
  <si>
    <t>GOVK700727MCCMRR17</t>
  </si>
  <si>
    <t>GOVK7007274G7</t>
  </si>
  <si>
    <t>GOMEZ,VERA/WILLIAM JESUS</t>
  </si>
  <si>
    <t>GOVW821229HCCMRL00</t>
  </si>
  <si>
    <t>GOVW821229298</t>
  </si>
  <si>
    <t>GOMEZ,ZAPATA/LISBETH DEL CARMEN</t>
  </si>
  <si>
    <t>GOZL541023MCCMPS02</t>
  </si>
  <si>
    <t>GOZL5410233N1</t>
  </si>
  <si>
    <t>GUERRERO,AVILA/GLADYS DOLORES</t>
  </si>
  <si>
    <t>GUAG491120MCCRVL06</t>
  </si>
  <si>
    <t>GUAG491120L87</t>
  </si>
  <si>
    <t>GUTIERREZ,BARONI/CARLOS RAUL</t>
  </si>
  <si>
    <t>GUBC740620HCCTRR05</t>
  </si>
  <si>
    <t>GUBC740620FN3</t>
  </si>
  <si>
    <t>GUTIERREZ,BERRON/MIGUEL ANGEL</t>
  </si>
  <si>
    <t>GUBM690513HCCTRG04</t>
  </si>
  <si>
    <t>GUBM690513SA9</t>
  </si>
  <si>
    <t>GUEMES,CACERES/EVANGELINA DEL CARMEN</t>
  </si>
  <si>
    <t>GUCE600425MCCMCV04</t>
  </si>
  <si>
    <t>GUCE60042558A</t>
  </si>
  <si>
    <t>GUTIERREZ,CORZO/GLORIA ESTRELLA</t>
  </si>
  <si>
    <t>GUCG770616MCCTRL07</t>
  </si>
  <si>
    <t>GUCG770616NY4</t>
  </si>
  <si>
    <t>GUTIERREZ,CALDERON/JOSE LUIS</t>
  </si>
  <si>
    <t>GUCL530924HCCTLS01</t>
  </si>
  <si>
    <t>GUCL530924A18</t>
  </si>
  <si>
    <t>GUTIERREZ,CANO/MARIA VICTORIA</t>
  </si>
  <si>
    <t>GUCV630728MCCTNC01</t>
  </si>
  <si>
    <t>GUCV630728H92</t>
  </si>
  <si>
    <t>GUTIERREZ,GUTIERREZ/SUSANA DEL CARMEN</t>
  </si>
  <si>
    <t>GUGS690202MCCTTS04</t>
  </si>
  <si>
    <t>GUGS6902025W3</t>
  </si>
  <si>
    <t>GUERRERO,LOPEZ/XOCHITL DOLORES</t>
  </si>
  <si>
    <t>GULX670414MCCRPC02</t>
  </si>
  <si>
    <t>GULX670414JD8</t>
  </si>
  <si>
    <t>CCSSA000450</t>
  </si>
  <si>
    <t>GUERRERO,MARTINEZ/MANUEL JESUS</t>
  </si>
  <si>
    <t>GUMM570901HCCRRN01</t>
  </si>
  <si>
    <t>GUMM570901R29</t>
  </si>
  <si>
    <t>GUTIERREZ,MONTERO/MARIBEL</t>
  </si>
  <si>
    <t>GUMM681023MCCTNR08</t>
  </si>
  <si>
    <t>GUMM6810239S2</t>
  </si>
  <si>
    <t>GUMR591220HCCTLM00</t>
  </si>
  <si>
    <t>GUMR591220PC3</t>
  </si>
  <si>
    <t>GUTIERREZ,OROZCO/PORFIRIO</t>
  </si>
  <si>
    <t>GUOP641028HJCTRR08</t>
  </si>
  <si>
    <t>GUOP641028KWA</t>
  </si>
  <si>
    <t>GUTIERREZ,PEREZ/JOSE FRANCISCO</t>
  </si>
  <si>
    <t>GUPF630210HCCTRR01</t>
  </si>
  <si>
    <t>GUPF63021054A</t>
  </si>
  <si>
    <t>M02049</t>
  </si>
  <si>
    <t>CCSSA000602</t>
  </si>
  <si>
    <t>GUZMAN,PERALTA/FRANCISCO ALEX</t>
  </si>
  <si>
    <t>GUPF781204HCCZRR04</t>
  </si>
  <si>
    <t>GUPF781204R38</t>
  </si>
  <si>
    <t>GUILLERMO,PECH/LUIS ALFONSO</t>
  </si>
  <si>
    <t>GUPL660421HCCLCS07</t>
  </si>
  <si>
    <t>GUPL660421M21</t>
  </si>
  <si>
    <t>GUZMAN,PEREZ/OSWALDO ENRIQUE</t>
  </si>
  <si>
    <t>GUPO780131HCCZRS01</t>
  </si>
  <si>
    <t>GUPO780131QX2</t>
  </si>
  <si>
    <t>Reanudación De Labores  Por Conclusión De Licencia  Sin Sueldo</t>
  </si>
  <si>
    <t>GUZMAN,PERALTA/SHERLEY GUADALUPE</t>
  </si>
  <si>
    <t>GUPS771127MCCZRH04</t>
  </si>
  <si>
    <t>GUPS771127H68</t>
  </si>
  <si>
    <t>GUZMAN,SUAREZ/ALEJANDRO</t>
  </si>
  <si>
    <t>GUSA650103HCCZRL07</t>
  </si>
  <si>
    <t>GUSA6501031S5</t>
  </si>
  <si>
    <t>GUZMAN,SANCHEZ/MARIA GUADALUPE</t>
  </si>
  <si>
    <t>GUSG740706MCCZND07</t>
  </si>
  <si>
    <t>GUSG740706PZ5</t>
  </si>
  <si>
    <t>GUZMAN,SOLA/MARIA DEL CARMEN</t>
  </si>
  <si>
    <t>GUSC640808MCCZLR05</t>
  </si>
  <si>
    <t>GUSM6408083G5</t>
  </si>
  <si>
    <t>GUERRERO,SOLIS/ROSARIO DEL CARMEN</t>
  </si>
  <si>
    <t>GUSR691123MCCRLS07</t>
  </si>
  <si>
    <t>GUSR691123CQ0</t>
  </si>
  <si>
    <t>GUTIERREZ,TORRES/GICEL IVETT</t>
  </si>
  <si>
    <t>GUTG840507MCCTRC03</t>
  </si>
  <si>
    <t>GUTG8405073G3</t>
  </si>
  <si>
    <t>GUTIERREZ,VELAZQUEZ/LUIS ENRIQUE</t>
  </si>
  <si>
    <t>GUVL690725HDFTLS07</t>
  </si>
  <si>
    <t>GUVL690725II0</t>
  </si>
  <si>
    <t>GUZMAN,YAH/LILIA</t>
  </si>
  <si>
    <t>GUYL650903MCCZHL02</t>
  </si>
  <si>
    <t>GUYL650903QDA</t>
  </si>
  <si>
    <t>HAAS,CAMAS/MARTHA EUGENIA</t>
  </si>
  <si>
    <t>HACM750329MCCSMR06</t>
  </si>
  <si>
    <t>HACM7503291X4</t>
  </si>
  <si>
    <t>HAAS,CERVANTES/PATRICIA EUGENIA</t>
  </si>
  <si>
    <t>HACP790830MCCSRT00</t>
  </si>
  <si>
    <t>HACP790830P89</t>
  </si>
  <si>
    <t>HAAS,CERVANTES/ROCIO IVET</t>
  </si>
  <si>
    <t>HACR850324MCCSRC01</t>
  </si>
  <si>
    <t>HACR850324C95</t>
  </si>
  <si>
    <t>HAAS,COCOM/XOCHITH VERONICA</t>
  </si>
  <si>
    <t>HACX750227MCCSCC03</t>
  </si>
  <si>
    <t>HACX750227ES1</t>
  </si>
  <si>
    <t>HERNANDEZ,AGUILAR/ANTONIA</t>
  </si>
  <si>
    <t>HEAA560513MTCRGN05</t>
  </si>
  <si>
    <t>HEAA560513DDA</t>
  </si>
  <si>
    <t>HERNANDEZ,ACOSTA/DORA MARIA</t>
  </si>
  <si>
    <t>HEAD670406MCCRCR04</t>
  </si>
  <si>
    <t>HEAD6704068C1</t>
  </si>
  <si>
    <t>HERNANDEZ,ARCEO/FABIOLA DEL ROSARIO</t>
  </si>
  <si>
    <t>HEAF670304MCCRRB00</t>
  </si>
  <si>
    <t>HEAF670304PQA</t>
  </si>
  <si>
    <t>HERNANDEZ,AKE/GUADALUPE DEL CARMEN</t>
  </si>
  <si>
    <t>HEAG711223MCCRKD03</t>
  </si>
  <si>
    <t>HEAG711223QB6</t>
  </si>
  <si>
    <t>HERRERA,ARJONA/SIRIA ELIZABETH</t>
  </si>
  <si>
    <t>HEAS760902MCCRRR00</t>
  </si>
  <si>
    <t>HEAS760902HF2</t>
  </si>
  <si>
    <t>HERNANDEZ,BRITO/ANGELICA ISABEL MARTINA</t>
  </si>
  <si>
    <t>HEBA631202MCCRRN02</t>
  </si>
  <si>
    <t>HEBA631202BY7</t>
  </si>
  <si>
    <t>HERNANDEZ,BOCOS/JUAN GABRIEL</t>
  </si>
  <si>
    <t>HEBJ690308HCCRCN00</t>
  </si>
  <si>
    <t>HEBJ6903088P5</t>
  </si>
  <si>
    <t>CF41004</t>
  </si>
  <si>
    <t>HERNANDEZ,CRESPO/ARTURO JAVIER</t>
  </si>
  <si>
    <t>HECA600915HCCRRR08</t>
  </si>
  <si>
    <t>HECA600915PZ9</t>
  </si>
  <si>
    <t>HERRERA,DE LA CRUZ/APOLINARIA</t>
  </si>
  <si>
    <t>HECA690502MCCRRP24</t>
  </si>
  <si>
    <t>HECA6905027U1</t>
  </si>
  <si>
    <t>HERRERA,CHI/FLOR HERNILDA</t>
  </si>
  <si>
    <t>HECF580422MYNRHL03</t>
  </si>
  <si>
    <t>HECF580422LG7</t>
  </si>
  <si>
    <t>HERNANDEZ,CABALLERO/JOSE HUMBERTO</t>
  </si>
  <si>
    <t>HECH680506HCCRBM00</t>
  </si>
  <si>
    <t>HECH680506FI2</t>
  </si>
  <si>
    <t>HERNANDEZ,CONTRERAS/MARICELA</t>
  </si>
  <si>
    <t>HECM650913MTCRNR05</t>
  </si>
  <si>
    <t>HECM650913SE2</t>
  </si>
  <si>
    <t>HERRERA,CHAN/RITA MARIA</t>
  </si>
  <si>
    <t>HECR630713MCCRHT07</t>
  </si>
  <si>
    <t>HECR630713TW6</t>
  </si>
  <si>
    <t>HEREDIA,CHULINES/RAMON</t>
  </si>
  <si>
    <t>HECR670123HCCRHM05</t>
  </si>
  <si>
    <t>HECR670123QS0</t>
  </si>
  <si>
    <t>CF34245</t>
  </si>
  <si>
    <t>HERNANDEZ,CALDERON/VIRGINIA ELIZABETH</t>
  </si>
  <si>
    <t>HECV691015MCCRLR06</t>
  </si>
  <si>
    <t>HECV691015THA</t>
  </si>
  <si>
    <t>HERNANDEZ,DELGADO/FRANCISCA GUADALUPE DEL ANGEL</t>
  </si>
  <si>
    <t>HEDF821216MCCRLR07</t>
  </si>
  <si>
    <t>HEDF821216KIA</t>
  </si>
  <si>
    <t>HERNANDEZ,DZIB/GEIDY DULCE MARIA</t>
  </si>
  <si>
    <t>HEDG730630MCCRZD00</t>
  </si>
  <si>
    <t>HEDG730630BE0</t>
  </si>
  <si>
    <t>HEDR480811MCCRZS08</t>
  </si>
  <si>
    <t>HEDR480811BV1</t>
  </si>
  <si>
    <t>HERNANDEZ,ESCOBAR/EDITH</t>
  </si>
  <si>
    <t>HEEE740111MOCRSD04</t>
  </si>
  <si>
    <t>HEEE740111QY2</t>
  </si>
  <si>
    <t>HERRERA,ESPANA/LUIS JESUS</t>
  </si>
  <si>
    <t>HEEL800106HCCRSS05</t>
  </si>
  <si>
    <t>HEEL8001061M0</t>
  </si>
  <si>
    <t>HERNANDEZ,FLORES/LORENZA EDITH</t>
  </si>
  <si>
    <t>HEFL651204MCCRLR02</t>
  </si>
  <si>
    <t>HEFL651204QL7</t>
  </si>
  <si>
    <t>HEREDIA,GOMEZ/CINTIA DEL CARMEN</t>
  </si>
  <si>
    <t>HEGC820930MCCRMN04</t>
  </si>
  <si>
    <t>HEGC820930UJ6</t>
  </si>
  <si>
    <t>HEREDIA,GAMBOA/JULIO GUSTAVO</t>
  </si>
  <si>
    <t>HEGJ480114HYNRML08</t>
  </si>
  <si>
    <t>HEGJ4801145P8</t>
  </si>
  <si>
    <t>HERNANDEZ,GARCIA/NICOLAS</t>
  </si>
  <si>
    <t>HEGN650910HCCRRC07</t>
  </si>
  <si>
    <t>HEGN650910RV4</t>
  </si>
  <si>
    <t>HERNANDEZ,GERONIMO/RUBEN</t>
  </si>
  <si>
    <t>HEGR760725HTCRRB09</t>
  </si>
  <si>
    <t>HEGR760725TZ9</t>
  </si>
  <si>
    <t>HERRADA,HUIDOBRO/MARIA ADRIANA</t>
  </si>
  <si>
    <t>HEHA590622MPLRDD08</t>
  </si>
  <si>
    <t>HEHA590622V62</t>
  </si>
  <si>
    <t>HERNANDEZ,HERRERA/DOMITILA DE JESUS</t>
  </si>
  <si>
    <t>HEHD580322MCCRRM04</t>
  </si>
  <si>
    <t>HEHD580322635</t>
  </si>
  <si>
    <t>HEREDIA,HAES/JUAN DE DIOS</t>
  </si>
  <si>
    <t>HEHJ570308HCCRSN06</t>
  </si>
  <si>
    <t>HEHJ5703087X6</t>
  </si>
  <si>
    <t>HERRERA,HERRERA/MARBEL VICENTE</t>
  </si>
  <si>
    <t>HEHM540115HCCRRR08</t>
  </si>
  <si>
    <t>HEHM540115H10</t>
  </si>
  <si>
    <t>HERNANDEZ,LEON/CASTRENSE</t>
  </si>
  <si>
    <t>HELC490211HVZRNS01</t>
  </si>
  <si>
    <t>HELC490211VE8</t>
  </si>
  <si>
    <t>HERNANDEZ,LIRA/CONCEPCION</t>
  </si>
  <si>
    <t>HELC720815MCCRRN18</t>
  </si>
  <si>
    <t>HELC720815JU1</t>
  </si>
  <si>
    <t>HERRERA,LIMA/MARIA ESTHER</t>
  </si>
  <si>
    <t>HELE590727MCCRMS06</t>
  </si>
  <si>
    <t>HELE590727AA5</t>
  </si>
  <si>
    <t>HERRERA,LOPEZ/ENRIQUETA</t>
  </si>
  <si>
    <t>HELE770826MCSRPN02</t>
  </si>
  <si>
    <t>HELE7708265C1</t>
  </si>
  <si>
    <t>HERNANDEZ,LIRA/ISIDRO</t>
  </si>
  <si>
    <t>HELI731006HCCRRS06</t>
  </si>
  <si>
    <t>HELI731006995</t>
  </si>
  <si>
    <t>HERRERA,LOPEZ/MARBELLA DEL CARMEN</t>
  </si>
  <si>
    <t>HELM691118MCCRPR12</t>
  </si>
  <si>
    <t>HELM691118B15</t>
  </si>
  <si>
    <t>HERNANDEZ,MATEO/ANATILA</t>
  </si>
  <si>
    <t>HEMA920808MCCRTN01</t>
  </si>
  <si>
    <t>HEMA920808DR9</t>
  </si>
  <si>
    <t>HERNANDEZ,MATEO/CRISANTO</t>
  </si>
  <si>
    <t>HEMC900426HCCRTR04</t>
  </si>
  <si>
    <t>HEMC900426710</t>
  </si>
  <si>
    <t>HERNANDEZ,MARQUEZ/EDMUNDO MARTIN</t>
  </si>
  <si>
    <t>HEME771116HCCRRD05</t>
  </si>
  <si>
    <t>HEME7711169E3</t>
  </si>
  <si>
    <t>HERNANDEZ,MONTEJO/EDGAR JOSE</t>
  </si>
  <si>
    <t>HEME880731HCCRND09</t>
  </si>
  <si>
    <t>HEME880731DZA</t>
  </si>
  <si>
    <t>HERNANDEZ,MONTEJO/LORENA EMILIA</t>
  </si>
  <si>
    <t>HEML660208MCCRNR05</t>
  </si>
  <si>
    <t>HEML660208BI0</t>
  </si>
  <si>
    <t>HERRERA,MAS/LUIS FERNANDO</t>
  </si>
  <si>
    <t>HEML680510HCCRSS01</t>
  </si>
  <si>
    <t>HEML680510AMA</t>
  </si>
  <si>
    <t>HERNANDEZ,MATEO/YOLANDA</t>
  </si>
  <si>
    <t>HEMY770817MVZRTL00</t>
  </si>
  <si>
    <t>HEMY770817N47</t>
  </si>
  <si>
    <t>HERRERA,OREZA/FRANCISCO MARTIN</t>
  </si>
  <si>
    <t>HEOF710912HCCRRR05</t>
  </si>
  <si>
    <t>HEOF710912285</t>
  </si>
  <si>
    <t>HERNANDEZ,PASTRANA/ELIZABETH DEL CARMEN</t>
  </si>
  <si>
    <t>HEPE710801MCCRSL01</t>
  </si>
  <si>
    <t>HEPE7108016J7</t>
  </si>
  <si>
    <t>HERNANDEZ,PEÑA/GERLIN</t>
  </si>
  <si>
    <t>HEPG680720HOCRXR02</t>
  </si>
  <si>
    <t>HEPG680720NE9</t>
  </si>
  <si>
    <t>HERRERA,PEREZ/MARIBEL DE LOS ANGELES</t>
  </si>
  <si>
    <t>HEPM700724MCCRRR01</t>
  </si>
  <si>
    <t>HEPM700724SM9</t>
  </si>
  <si>
    <t>HERNANDEZ,QUEB/LIDIA ISELA</t>
  </si>
  <si>
    <t>HEQL781111MCCRBD00</t>
  </si>
  <si>
    <t>HEQL7811119E0</t>
  </si>
  <si>
    <t>HERNANDEZ,RUIZ/AURA</t>
  </si>
  <si>
    <t>HERA720411MDFRZR06</t>
  </si>
  <si>
    <t>HERA720411381</t>
  </si>
  <si>
    <t>HERRERA,ROMERO/JOSE ALFONSO</t>
  </si>
  <si>
    <t>HERA751212HCCRML00</t>
  </si>
  <si>
    <t>HERA7512124SA</t>
  </si>
  <si>
    <t>HERNANDEZ,REYES/CATALINA MARIA</t>
  </si>
  <si>
    <t>HERC641228MOCRYT03</t>
  </si>
  <si>
    <t>HERC641228T45</t>
  </si>
  <si>
    <t>CF40003</t>
  </si>
  <si>
    <t>HERRERA,ROMERO/DIANA MARLENE</t>
  </si>
  <si>
    <t>HERD710809MCCRMN04</t>
  </si>
  <si>
    <t>HERD7108094M7</t>
  </si>
  <si>
    <t>HERNANDEZ,REYES/GONZALO</t>
  </si>
  <si>
    <t>HERG631102HCCRYN03</t>
  </si>
  <si>
    <t>HERG631102P51</t>
  </si>
  <si>
    <t>HERNANDEZ,RODRIGUEZ/JORGE LUIS</t>
  </si>
  <si>
    <t>HERJ720110HGTRDR04</t>
  </si>
  <si>
    <t>HERJ7201108D0</t>
  </si>
  <si>
    <t>HERRERA,RAMIREZ/RAFAEL DE LOS ANGELES</t>
  </si>
  <si>
    <t>HERR631102HCCRMF09</t>
  </si>
  <si>
    <t>HERR6311022Z1</t>
  </si>
  <si>
    <t>HERNANDEZ,RAMIREZ/SARA MARIA DE LOS ANGELES</t>
  </si>
  <si>
    <t>HERS630419MCCRMR01</t>
  </si>
  <si>
    <t>HERS630419MH2</t>
  </si>
  <si>
    <t>HERNANDEZ,SUAREZ/PETRONA</t>
  </si>
  <si>
    <t>HESP700429MTCRRT09</t>
  </si>
  <si>
    <t>HESP700429P25</t>
  </si>
  <si>
    <t>HERRERA,TREJO/FRANCISCO</t>
  </si>
  <si>
    <t>HETF511205HCCRRR01</t>
  </si>
  <si>
    <t>HETF5112059Q3</t>
  </si>
  <si>
    <t>HERNANDEZ,VALLADARES/ANA LUISA</t>
  </si>
  <si>
    <t>HEVA670114MCCRLN07</t>
  </si>
  <si>
    <t>HEVA670114B52</t>
  </si>
  <si>
    <t>HERNANDEZ,VILCHIS/RUBEN</t>
  </si>
  <si>
    <t>HEVR570327HMCRLB08</t>
  </si>
  <si>
    <t>HEVR570327FD5</t>
  </si>
  <si>
    <t>HILARIO,ACOSTA/FRANK ANDRY</t>
  </si>
  <si>
    <t>HIAF771130HCCLCR28</t>
  </si>
  <si>
    <t>HIAF771130CT6</t>
  </si>
  <si>
    <t>HOY,CHAN/ANGELA DEL CARMEN</t>
  </si>
  <si>
    <t>HOCA751101MCCYHN08</t>
  </si>
  <si>
    <t>HOCA751101E33</t>
  </si>
  <si>
    <t>HOY,GIL/GLORIA MARIBEL</t>
  </si>
  <si>
    <t>HOGG660520MCCYLL02</t>
  </si>
  <si>
    <t>HOGG660520U75</t>
  </si>
  <si>
    <t>HOIL,GALA/MAGDALENA DEL CARMEN</t>
  </si>
  <si>
    <t>HOGM651126MVZLLG04</t>
  </si>
  <si>
    <t>HOGM651126HY9</t>
  </si>
  <si>
    <t>HOIL,VARGAS/GLORIA ALEJANDRA</t>
  </si>
  <si>
    <t>HOVG900908MCCLRL08</t>
  </si>
  <si>
    <t>HOVG900908824</t>
  </si>
  <si>
    <t>HUICAB,AKE/ROSA MARIA</t>
  </si>
  <si>
    <t>HUAR720831MCCCKS07</t>
  </si>
  <si>
    <t>HUAR720831Q19</t>
  </si>
  <si>
    <t>HUCHIN,BAQUEIRO/GLORIA</t>
  </si>
  <si>
    <t>HUBG560202MCCCQL00</t>
  </si>
  <si>
    <t>HUBG560202EK9</t>
  </si>
  <si>
    <t>HUICAB,BASULTO/KARLA GUADALUPE</t>
  </si>
  <si>
    <t>HUBK751107MCCCSR00</t>
  </si>
  <si>
    <t>HUBK751107TL9</t>
  </si>
  <si>
    <t>HUCHIN,CAAMAL/ANA MARIA DOLORES</t>
  </si>
  <si>
    <t>HUCA670915MCCCMN07</t>
  </si>
  <si>
    <t>HUCA6709157K3</t>
  </si>
  <si>
    <t>HUCHIN,CAMBRANIS/ARIANA PATRICIA</t>
  </si>
  <si>
    <t>HUCA830902MCCCMR03</t>
  </si>
  <si>
    <t>HUCA830902279</t>
  </si>
  <si>
    <t>HUICAB,CHI/JAQUELINE DE LOS ANGELES</t>
  </si>
  <si>
    <t>HUCJ691117MCCCHQ02</t>
  </si>
  <si>
    <t>HUCJ691117M7A</t>
  </si>
  <si>
    <t>HURTADO,CALDERON/JOSE LUIS</t>
  </si>
  <si>
    <t>HUCL670102HCCRLS03</t>
  </si>
  <si>
    <t>HUCL670102BC6</t>
  </si>
  <si>
    <t>HUCHIN,COB/NIDIA DEL SOCORRO</t>
  </si>
  <si>
    <t>HUCN741219MCCCBD00</t>
  </si>
  <si>
    <t>HUCN741219J18</t>
  </si>
  <si>
    <t>HUCHIN,CAB/RAQUEL</t>
  </si>
  <si>
    <t>HUCR700602MCCCBQ06</t>
  </si>
  <si>
    <t>HUCR700602N58</t>
  </si>
  <si>
    <t>HUCHIN,DZIB/NELVIA ESTHER</t>
  </si>
  <si>
    <t>HUDN660405MCCCZL04</t>
  </si>
  <si>
    <t>HUDN660405E87</t>
  </si>
  <si>
    <t>HUCHIN,/JACQUELINE GUADALUPE</t>
  </si>
  <si>
    <t>HUXJ660929MCCCXC02</t>
  </si>
  <si>
    <t>HUJA660929B66</t>
  </si>
  <si>
    <t>HUITZ,MAY/CANDELARIA DE JESUS</t>
  </si>
  <si>
    <t>HUMC720906MCCTYN07</t>
  </si>
  <si>
    <t>HUMC7209069H4</t>
  </si>
  <si>
    <t>HUITZ,MEX/LUIS HUMBERTO</t>
  </si>
  <si>
    <t>HUML701103HYNTXS00</t>
  </si>
  <si>
    <t>HUML701103SI9</t>
  </si>
  <si>
    <t>HUITZ,MAY/ROSARIO DEL CARMEN</t>
  </si>
  <si>
    <t>HUMR701007MCCTYS03</t>
  </si>
  <si>
    <t>HUMR7010076B1</t>
  </si>
  <si>
    <t>HUCHIN,OJEDA/ARA CARMINA</t>
  </si>
  <si>
    <t>HUOA830721MCCCJR08</t>
  </si>
  <si>
    <t>HUOA830721GGA</t>
  </si>
  <si>
    <t>HUCHIN,OJEDA/SANTA</t>
  </si>
  <si>
    <t>HUOS691101MDFCJN07</t>
  </si>
  <si>
    <t>HUOS691101E93</t>
  </si>
  <si>
    <t>HUITZ,SEGOVIA/MARTINA CONCEPCION</t>
  </si>
  <si>
    <t>HUSM640413MCCTGR06</t>
  </si>
  <si>
    <t>HUSM6404136F2</t>
  </si>
  <si>
    <t>HUCHIN,UC/JOSE ENRIQUE</t>
  </si>
  <si>
    <t>HUUE680923HCCCCN08</t>
  </si>
  <si>
    <t>HUUE680923UF6</t>
  </si>
  <si>
    <t>HUCHIN,UC/FRANCISCA TOMASA</t>
  </si>
  <si>
    <t>HUUF741004MCCCCR04</t>
  </si>
  <si>
    <t>HUUF741004NU9</t>
  </si>
  <si>
    <t>IUIT,GONZALEZ/MIGUEL ANGEL</t>
  </si>
  <si>
    <t>IUGM650506HYNTNG06</t>
  </si>
  <si>
    <t>IUGM650506UX9</t>
  </si>
  <si>
    <t>JARAMILLO,ALBA/ROCIO</t>
  </si>
  <si>
    <t>JAAR711220MCCRLC01</t>
  </si>
  <si>
    <t>JAAR711220PV2</t>
  </si>
  <si>
    <t>JACOBO,GORDILLO/MARIA DOLORES</t>
  </si>
  <si>
    <t>JAGD690328MMNCRL08</t>
  </si>
  <si>
    <t>JAGD690328KC3</t>
  </si>
  <si>
    <t>JAVIER,JIMENEZ/NORMA LETICIA</t>
  </si>
  <si>
    <t>JAJN740210MQRVMR02</t>
  </si>
  <si>
    <t>JAJN740210KG2</t>
  </si>
  <si>
    <t>JIMENEZ,AGUILAR/MANUEL JESUS</t>
  </si>
  <si>
    <t>JIAM731203HTCMGN03</t>
  </si>
  <si>
    <t>JIAM731203C18</t>
  </si>
  <si>
    <t>JIMENEZ,CASTILLO/EDGAR ANTONIO</t>
  </si>
  <si>
    <t>JICE770923HCCMSD08</t>
  </si>
  <si>
    <t>JICE770923RC7</t>
  </si>
  <si>
    <t>JIMENEZ,CHAVEZ/JUANA LETICIA</t>
  </si>
  <si>
    <t>JICJ830913MCCMHN09</t>
  </si>
  <si>
    <t>JICJ8309135R0</t>
  </si>
  <si>
    <t>JIMENEZ,FRANCO/ALICIA</t>
  </si>
  <si>
    <t>JIFA730901MCCMRL00</t>
  </si>
  <si>
    <t>JIFA7309018F8</t>
  </si>
  <si>
    <t>JIMENEZ,GOMEZ/JOSE ALFREDO</t>
  </si>
  <si>
    <t>JIGA671113HCCMML08</t>
  </si>
  <si>
    <t>JIGA671113DB4</t>
  </si>
  <si>
    <t>JIMENEZ,HERNANDEZ/ELOISA</t>
  </si>
  <si>
    <t>JIHE691120MTCMRL03</t>
  </si>
  <si>
    <t>JIHE691120EM9</t>
  </si>
  <si>
    <t>JIMENEZ,IC/ERIKA IRENE</t>
  </si>
  <si>
    <t>JIIE851017MCCMCR08</t>
  </si>
  <si>
    <t>JIIE851017RM8</t>
  </si>
  <si>
    <t>JIMENEZ,JIMENEZ/MARCELA DEL CARMEN</t>
  </si>
  <si>
    <t>JIJM610601MCCMMR02</t>
  </si>
  <si>
    <t>JIJM6106015S0</t>
  </si>
  <si>
    <t>JIMENEZ,MONTEJO/ADRIANA MARIA</t>
  </si>
  <si>
    <t>JIMA720423MCCMND02</t>
  </si>
  <si>
    <t>JIMA720423GH0</t>
  </si>
  <si>
    <t>JIMENEZ,MEDINA/IVAN GILBERTO</t>
  </si>
  <si>
    <t>JIMI700118HCCMDV09</t>
  </si>
  <si>
    <t>JIMI700118TN6</t>
  </si>
  <si>
    <t>JIMENEZ,MADRIGAL/JORGE</t>
  </si>
  <si>
    <t>JIMJ691002HVZMDR02</t>
  </si>
  <si>
    <t>JIMJ691002JE1</t>
  </si>
  <si>
    <t>JIMENEZ,MEJIA/MARIA DE JESUS YAZMIN</t>
  </si>
  <si>
    <t>JIMJ740506MDFMJS06</t>
  </si>
  <si>
    <t>JIMJ740506CM9</t>
  </si>
  <si>
    <t>JIMENEZ,NOH/JOSE HILARIO</t>
  </si>
  <si>
    <t>JINH670318HCCMHL06</t>
  </si>
  <si>
    <t>JINH6703186R8</t>
  </si>
  <si>
    <t>JIMENEZ,OROZCO/LIZBETH ESLOBENIA</t>
  </si>
  <si>
    <t>JIOL671106MCCMRZ03</t>
  </si>
  <si>
    <t>JIOL6711065NA</t>
  </si>
  <si>
    <t>JIMENEZ,POOT/CARLOS GILBERTO</t>
  </si>
  <si>
    <t>JIPC670204HCCMTR07</t>
  </si>
  <si>
    <t>JIPC670204BC3</t>
  </si>
  <si>
    <t>JIMENEZ,ROJAS/GUADALUPE</t>
  </si>
  <si>
    <t>JIRG760801MCSMJD02</t>
  </si>
  <si>
    <t>JIRG760801MN4</t>
  </si>
  <si>
    <t>JIMENEZ,RODRIGUEZ/MARIA DEL ROSARIO</t>
  </si>
  <si>
    <t>JIRR581230MCCMDS05</t>
  </si>
  <si>
    <t>JIRR581230SUA</t>
  </si>
  <si>
    <t>JIMENEZ,SILVAN/DANIEL</t>
  </si>
  <si>
    <t>JISD761220HTCMLN02</t>
  </si>
  <si>
    <t>JISD7612209J5</t>
  </si>
  <si>
    <t>JIMENEZ,SANCHEZ/JOSE LUIS</t>
  </si>
  <si>
    <t>JISL680624HDFMNS07</t>
  </si>
  <si>
    <t>JISL680624331</t>
  </si>
  <si>
    <t>JIMENEZ,VILLEGAS/DIANA BEATRIZ</t>
  </si>
  <si>
    <t>JIVD660815MTCMLN09</t>
  </si>
  <si>
    <t>JIVD660815QR8</t>
  </si>
  <si>
    <t>JIMENEZ,ZAVALA/CELENE GUADALUPE</t>
  </si>
  <si>
    <t>JIZC791008MCCMVL04</t>
  </si>
  <si>
    <t>JIZC791008G5A</t>
  </si>
  <si>
    <t>JUSTINIANO,AVILA/MIGUEL ANGEL</t>
  </si>
  <si>
    <t>JUAM580309HCCSVG00</t>
  </si>
  <si>
    <t>JUAM580309BQ0</t>
  </si>
  <si>
    <t>JUAREZ,CENTURION/MALENA CONCEPCION</t>
  </si>
  <si>
    <t>JUCM701113MCCRNL04</t>
  </si>
  <si>
    <t>JUCM701113Q34</t>
  </si>
  <si>
    <t>JUAREZ,LOPEZ/CARLOS EMILIO</t>
  </si>
  <si>
    <t>JULC500307HDFRPR04</t>
  </si>
  <si>
    <t>JULC500307Q96</t>
  </si>
  <si>
    <t>KANTUN,CANUL/NOEMI DEL CARMEN</t>
  </si>
  <si>
    <t>KACN760527MCCNNM04</t>
  </si>
  <si>
    <t>KACN760527S20</t>
  </si>
  <si>
    <t>KANTUN,CANUL/MARIA DEL ROSARIO</t>
  </si>
  <si>
    <t>KACR700427MCCNNS07</t>
  </si>
  <si>
    <t>KACR700427GQ4</t>
  </si>
  <si>
    <t>KANTUN,JIMENEZ/JOSE LUIS</t>
  </si>
  <si>
    <t>KAJL700413HCCNMS00</t>
  </si>
  <si>
    <t>KAJL700413Q14</t>
  </si>
  <si>
    <t>KANTUN,MARIN/MARIA AMPARO DE JESUS</t>
  </si>
  <si>
    <t>KAMA710102MCCNRM03</t>
  </si>
  <si>
    <t>KAMA710102NA6</t>
  </si>
  <si>
    <t>KE,AZNAR/EDMUNDO ALEJANDRO</t>
  </si>
  <si>
    <t>KEAE800218HCCXZD01</t>
  </si>
  <si>
    <t>KEAE800218L66</t>
  </si>
  <si>
    <t>KEB,BALAN/MARIA DE LA LUZ</t>
  </si>
  <si>
    <t>KEBL640823MCCBLZ01</t>
  </si>
  <si>
    <t>KEBL640823DV5</t>
  </si>
  <si>
    <t>KE,CHEL/RAYMUNDO</t>
  </si>
  <si>
    <t>KECR580315HCCXHY03</t>
  </si>
  <si>
    <t>KECR580315F40</t>
  </si>
  <si>
    <t>KEB,ESPAÑA/ROGER LEONARDO</t>
  </si>
  <si>
    <t>KEER770405HCCBSG09</t>
  </si>
  <si>
    <t>KEER770405HW2</t>
  </si>
  <si>
    <t>KERNZ,PEREZ/TIBERIO</t>
  </si>
  <si>
    <t>KEPT530916HTSRRB09</t>
  </si>
  <si>
    <t>KEPT5309166S1</t>
  </si>
  <si>
    <t>KIN,ESTRELLA/CARLA MARGARITA</t>
  </si>
  <si>
    <t>KIEC840411MCCNSR06</t>
  </si>
  <si>
    <t>KIEC8404117A7</t>
  </si>
  <si>
    <t>CCSSA000824</t>
  </si>
  <si>
    <t>KU,HERRERA/JUAN BAUTISTA</t>
  </si>
  <si>
    <t>KUHJ550412HCCXRN06</t>
  </si>
  <si>
    <t>KUHJ550412J22</t>
  </si>
  <si>
    <t>KU,MAY/MARIA CANDELARIA</t>
  </si>
  <si>
    <t>KUMC870214MCCXYN09</t>
  </si>
  <si>
    <t>KUMC870214RI1</t>
  </si>
  <si>
    <t>CCSSA000841</t>
  </si>
  <si>
    <t>KU,MAS/MARIANA</t>
  </si>
  <si>
    <t>KUMM790530MCCXSR09</t>
  </si>
  <si>
    <t>KUMM790530GB9</t>
  </si>
  <si>
    <t>KU,PECH/GLADYS IMELDA</t>
  </si>
  <si>
    <t>KUPG610902MCCXCL00</t>
  </si>
  <si>
    <t>KUPG610902T81</t>
  </si>
  <si>
    <t>KU,POOL/VERONICA FIDELIA</t>
  </si>
  <si>
    <t>KUPV760124MCCXLR04</t>
  </si>
  <si>
    <t>KUPV760124TU7</t>
  </si>
  <si>
    <t>KU,QUIJANO/ANTONIO</t>
  </si>
  <si>
    <t>KUQA700829HCCXJN07</t>
  </si>
  <si>
    <t>KUQA7008295U2</t>
  </si>
  <si>
    <t>KU,UC/MARIA EDUVIGES</t>
  </si>
  <si>
    <t>KUUE700115MCCXCD04</t>
  </si>
  <si>
    <t>KUUE700115QH9</t>
  </si>
  <si>
    <t>KU,UC/LORENA GUADALUPE</t>
  </si>
  <si>
    <t>KUUL660327MCCXCR00</t>
  </si>
  <si>
    <t>KUUL660327176</t>
  </si>
  <si>
    <t>KU,UC/MILEYDA DE LOS ANGELES</t>
  </si>
  <si>
    <t>KUUM680801MCCXCL09</t>
  </si>
  <si>
    <t>KUUM680801FP3</t>
  </si>
  <si>
    <t>LAUREANO,ALVAREZ/LUIS JESUS</t>
  </si>
  <si>
    <t>LAAL721118HTCRLS09</t>
  </si>
  <si>
    <t>LAAL7211188X1</t>
  </si>
  <si>
    <t>LARA,AGUILAR/RAUL MARTIN</t>
  </si>
  <si>
    <t>LAAR601111HCCRGL07</t>
  </si>
  <si>
    <t>LAAR601111PW9</t>
  </si>
  <si>
    <t>LARA,ALCANTAR/RAFAEL</t>
  </si>
  <si>
    <t>LAAR801102HYNRLF01</t>
  </si>
  <si>
    <t>LAAR8011028L4</t>
  </si>
  <si>
    <t>LARA,CUEVAS/SONIA EVANGELINA</t>
  </si>
  <si>
    <t>LACS650915MCCRVN03</t>
  </si>
  <si>
    <t>LACS650915T43</t>
  </si>
  <si>
    <t>LLANOS,DIAZ/GUADALUPE DEL CARMEN</t>
  </si>
  <si>
    <t>LADG620111MCCLZD04</t>
  </si>
  <si>
    <t>LADG620111CU1</t>
  </si>
  <si>
    <t>LAINES,GRANIEL/OLIVIA</t>
  </si>
  <si>
    <t>LAGO611007MCCNRL07</t>
  </si>
  <si>
    <t>LAGO611007JE0</t>
  </si>
  <si>
    <t>LANDEROS,HOIL/MONICA DEL CARMEN</t>
  </si>
  <si>
    <t>LAHM730814MCCNLN09</t>
  </si>
  <si>
    <t>LAHM730814M36</t>
  </si>
  <si>
    <t>LLAMAS,LOPEZ/FELIPE GABRIEL</t>
  </si>
  <si>
    <t>LALF740921HNTLPL04</t>
  </si>
  <si>
    <t>LALF7409212M3</t>
  </si>
  <si>
    <t>LAGUNA,MAZARIEGO/DOMINGA</t>
  </si>
  <si>
    <t>LAMD671028MTCGZM08</t>
  </si>
  <si>
    <t>LAMD671028JK2</t>
  </si>
  <si>
    <t>LARA,MENDOZA/JESUS RAMON</t>
  </si>
  <si>
    <t>LAMJ810113HCCRNS01</t>
  </si>
  <si>
    <t>LAMJ810113JY1</t>
  </si>
  <si>
    <t>LAVALLE,PEREZ/ALEJANDRO HUMBERTO</t>
  </si>
  <si>
    <t>LAPA780424HCCVRL07</t>
  </si>
  <si>
    <t>LAPA7804247Y9</t>
  </si>
  <si>
    <t>LANZ,SANTOS/CONCEPCION</t>
  </si>
  <si>
    <t>LASC441117MCCNNN06</t>
  </si>
  <si>
    <t>LASC441117KD2</t>
  </si>
  <si>
    <t>LEON,ARGAEZ/CANDELARIA DEL CARMEN</t>
  </si>
  <si>
    <t>LEAC720303MCCNRN02</t>
  </si>
  <si>
    <t>LEAC720303GK1</t>
  </si>
  <si>
    <t>LEON,ALDAMA/LIZBETH DEL SOCORRO</t>
  </si>
  <si>
    <t>LEAL681101MCCNLZ00</t>
  </si>
  <si>
    <t>LEAL681101NF6</t>
  </si>
  <si>
    <t>LEE,AGUILAR/MARTIN ANTONIO</t>
  </si>
  <si>
    <t>LEAM770425HCCXGR06</t>
  </si>
  <si>
    <t>LEAM770425BW2</t>
  </si>
  <si>
    <t>LEON,CRUZ/ZORAYDA DE LOS ANGELES</t>
  </si>
  <si>
    <t>LECZ831125MCCNRR00</t>
  </si>
  <si>
    <t>LECZ831125BR5</t>
  </si>
  <si>
    <t>LEON,GONZALEZ/JUANA MARIA</t>
  </si>
  <si>
    <t>LEGJ770723MTCNNN06</t>
  </si>
  <si>
    <t>LEGJ770723TQA</t>
  </si>
  <si>
    <t>LEON,POOL/ROSA CANDELARIA</t>
  </si>
  <si>
    <t>LEPR711104MCCNLS00</t>
  </si>
  <si>
    <t>LEPR711104RD4</t>
  </si>
  <si>
    <t>LEON,SOSA/DANIEL</t>
  </si>
  <si>
    <t>LESD570317HCCNSN06</t>
  </si>
  <si>
    <t>LESD5703172X6</t>
  </si>
  <si>
    <t>LINDERO,CAMPOS/ROBERTO</t>
  </si>
  <si>
    <t>LICR701105HDFNMB05</t>
  </si>
  <si>
    <t>LICR7011059I7</t>
  </si>
  <si>
    <t>LIMON,DURAN/JOSE ANGEL</t>
  </si>
  <si>
    <t>LIDA690703HPLMRN08</t>
  </si>
  <si>
    <t>LIDA6907035W8</t>
  </si>
  <si>
    <t>LINARES,ESCRIBANO/NOEMI</t>
  </si>
  <si>
    <t>LIEN610807MVZNSM06</t>
  </si>
  <si>
    <t>LIEN610807NC7</t>
  </si>
  <si>
    <t>LICONA,SANGUINO/EMILIA DEL SOCORRO</t>
  </si>
  <si>
    <t>LISE600808MYNCNM01</t>
  </si>
  <si>
    <t>LISE600808K53</t>
  </si>
  <si>
    <t>M02045</t>
  </si>
  <si>
    <t>LOPEZ,ASCENCIO/SALOME</t>
  </si>
  <si>
    <t>LOAS711124HTCPSL05</t>
  </si>
  <si>
    <t>LOAS7111245N0</t>
  </si>
  <si>
    <t>LOPEZ,BRITO/FLOR DE MARIA</t>
  </si>
  <si>
    <t>LOBF730303MTCPRL06</t>
  </si>
  <si>
    <t>LOBF7303035DA</t>
  </si>
  <si>
    <t>LOPEZ,CABALLERO/MARIA CONCEPCION</t>
  </si>
  <si>
    <t>LOCC740609MCCPBN03</t>
  </si>
  <si>
    <t>LOCC7406095D1</t>
  </si>
  <si>
    <t>LOPEZ,CHIO/JAQUELIN ARACELY</t>
  </si>
  <si>
    <t>LOCJ760523MCCPHQ01</t>
  </si>
  <si>
    <t>LOCJ760523L1A</t>
  </si>
  <si>
    <t>LOPEZ,CANTUN/LIZBETH MARIA</t>
  </si>
  <si>
    <t>LOCL670515MCCPNZ03</t>
  </si>
  <si>
    <t>LOCL670515H29</t>
  </si>
  <si>
    <t>LOPEZ,CABALLERO/NATIVIDAD DE ATOCHA</t>
  </si>
  <si>
    <t>LOCN740323MCCPBT04</t>
  </si>
  <si>
    <t>LOCN740323QG5</t>
  </si>
  <si>
    <t>LOPEZ,COSGALLA/RICARDO ALBERTO</t>
  </si>
  <si>
    <t>LOCR730402HCCPSC02</t>
  </si>
  <si>
    <t>LOCR730402R6A</t>
  </si>
  <si>
    <t>LOPEZ,CRUZ/ROSA ELENA</t>
  </si>
  <si>
    <t>LOCR730805MCCPRS04</t>
  </si>
  <si>
    <t>LOCR7308052QA</t>
  </si>
  <si>
    <t>LOPEZ,DADO/SHEYLA ARTEMISA</t>
  </si>
  <si>
    <t>LODS690422MNTPDH01</t>
  </si>
  <si>
    <t>LODS690422C51</t>
  </si>
  <si>
    <t>LOPEZ,ESPINOZA/DEMETRIO</t>
  </si>
  <si>
    <t>LOED830719HVZPSM01</t>
  </si>
  <si>
    <t>LOED830719T4A</t>
  </si>
  <si>
    <t>Alta Personal De Confianza</t>
  </si>
  <si>
    <t>LOPEZ,GONZALEZ/ADOLFO</t>
  </si>
  <si>
    <t>LOGA560617HCCPND01</t>
  </si>
  <si>
    <t>LOGA560617621</t>
  </si>
  <si>
    <t>LOZANO,GUILLERMO/ALBERTO</t>
  </si>
  <si>
    <t>LOGA810605HCCZLL06</t>
  </si>
  <si>
    <t>LOGA810605JG4</t>
  </si>
  <si>
    <t>LOPEZ,GONZALEZ/CARMEN GUADALUPE</t>
  </si>
  <si>
    <t>LOGC691106MCCPNR05</t>
  </si>
  <si>
    <t>LOGC691106JRA</t>
  </si>
  <si>
    <t>LOPEZ,GASPAR/GLORIA</t>
  </si>
  <si>
    <t>LOGG660409MMCPSL03</t>
  </si>
  <si>
    <t>LOGG660409ET4</t>
  </si>
  <si>
    <t>LOPEZ,GONGORA/JOSE JESUS</t>
  </si>
  <si>
    <t>LOGJ560313HCCPNS07</t>
  </si>
  <si>
    <t>LOGJ560313655</t>
  </si>
  <si>
    <t>LOZANO,GUERRERO/VICTOR HUGO</t>
  </si>
  <si>
    <t>LOGV591110HDFZRC06</t>
  </si>
  <si>
    <t>LOGV591110TTA</t>
  </si>
  <si>
    <t>LOPEZ,GARCIA/MARIA VICTORIA</t>
  </si>
  <si>
    <t>LOGV690613MCCPRC07</t>
  </si>
  <si>
    <t>LOGV690613L84</t>
  </si>
  <si>
    <t>LOPEZ,HUCHIN/MIRIAM ADRIANA MARIA</t>
  </si>
  <si>
    <t>LOHM580401MYNPCR07</t>
  </si>
  <si>
    <t>LOHM580401KHA</t>
  </si>
  <si>
    <t>LOPEZ,LOPEZ/JOSE ERNESTO</t>
  </si>
  <si>
    <t>LOLE711013HDFPPR06</t>
  </si>
  <si>
    <t>LOLE711013HMA</t>
  </si>
  <si>
    <t>LOPEZ,LEZAMA/FRANCISCA</t>
  </si>
  <si>
    <t>LOLF601124MCCPZR03</t>
  </si>
  <si>
    <t>LOLF601124LG2</t>
  </si>
  <si>
    <t>LOPEZ,LUGO/OMAR</t>
  </si>
  <si>
    <t>LOLO721009HCCPGM07</t>
  </si>
  <si>
    <t>LOLO721009MZ6</t>
  </si>
  <si>
    <t>LOPEZ,LOPEZ/RUFINO</t>
  </si>
  <si>
    <t>LOLR550129HVZPPF09</t>
  </si>
  <si>
    <t>LOLR550129574</t>
  </si>
  <si>
    <t>LOYO,LANDA/MARIA DEL ROSARIO</t>
  </si>
  <si>
    <t>LOLR730506MVZXNS00</t>
  </si>
  <si>
    <t>LOLR730506EC7</t>
  </si>
  <si>
    <t>LOEZA,MENA/LUIS FERNANDO</t>
  </si>
  <si>
    <t>LOML831013HCCZNS09</t>
  </si>
  <si>
    <t>LOML831013RS0</t>
  </si>
  <si>
    <t>LOPEZ,MOLINA/MITZI JOCELYNE</t>
  </si>
  <si>
    <t>LOMM800426MVZPLT05</t>
  </si>
  <si>
    <t>LOMM80042663A</t>
  </si>
  <si>
    <t>LOPEZ,PEREZ/ALEJANDRO</t>
  </si>
  <si>
    <t>LOPA581002HCCPRL03</t>
  </si>
  <si>
    <t>LOPA581002TP7</t>
  </si>
  <si>
    <t>LOPEZ,PACHECO/EDUARDO ENRIQUE</t>
  </si>
  <si>
    <t>LOPE590322HCCPCD04</t>
  </si>
  <si>
    <t>LOPE590322844</t>
  </si>
  <si>
    <t>LOPEZ,PEREZ/MARTIN</t>
  </si>
  <si>
    <t>LOPM640108HCCPRR04</t>
  </si>
  <si>
    <t>LOPM640108UH1</t>
  </si>
  <si>
    <t>LOPEZ,RODRIGUEZ/CARLOS</t>
  </si>
  <si>
    <t>LORC580703HCCPDR03</t>
  </si>
  <si>
    <t>LORC580703RR5</t>
  </si>
  <si>
    <t>LOPEZ,RODRIGUEZ/CESAR</t>
  </si>
  <si>
    <t>LORC650106HCCPDS04</t>
  </si>
  <si>
    <t>LORC650106ES7</t>
  </si>
  <si>
    <t>LOPEZ,RODRIGUEZ/JULIO</t>
  </si>
  <si>
    <t>LORJ720828HCCPDL03</t>
  </si>
  <si>
    <t>LORJ720828KX7</t>
  </si>
  <si>
    <t>LOPEZ,RANGEL/JOSE RODOLFO</t>
  </si>
  <si>
    <t>LORR501119HTCPND06</t>
  </si>
  <si>
    <t>LORR501119CA4</t>
  </si>
  <si>
    <t>LOPEZ,RAMIREZ/ROSARIO DE JESUS</t>
  </si>
  <si>
    <t>LORR691002MTCPMS05</t>
  </si>
  <si>
    <t>LORR691002NH3</t>
  </si>
  <si>
    <t>LOPEZ,RENTERIA/ROBERTO</t>
  </si>
  <si>
    <t>LORR701030HGRPNB08</t>
  </si>
  <si>
    <t>LORR701030NH4</t>
  </si>
  <si>
    <t>LOPEZ,RODRIGUEZ/SILVIA DEL CARMEN</t>
  </si>
  <si>
    <t>LORS600210MCCPDL01</t>
  </si>
  <si>
    <t>LORS6002107Y9</t>
  </si>
  <si>
    <t>LOPEZ,SARAO/MARIA DOLORES</t>
  </si>
  <si>
    <t>LOSD700128MTCPRL04</t>
  </si>
  <si>
    <t>LOSD7001287GA</t>
  </si>
  <si>
    <t>LOPEZ,VELAZQUEZ/LUIS ROMAN</t>
  </si>
  <si>
    <t>LOVL520916HCCPLS08</t>
  </si>
  <si>
    <t>LOVL520916FA9</t>
  </si>
  <si>
    <t>LOPEZ,VELUETA/PAULA</t>
  </si>
  <si>
    <t>LOVP671217MOCPLL03</t>
  </si>
  <si>
    <t>LOVP671217286</t>
  </si>
  <si>
    <t>LUEVANO,ALCALA/RAUL ALFREDO</t>
  </si>
  <si>
    <t>LUAR790714HCCVLL08</t>
  </si>
  <si>
    <t>LUAR790714CY3</t>
  </si>
  <si>
    <t>LUNA,DIAZ/MARTIN ALFREDO</t>
  </si>
  <si>
    <t>LUDM720112HCCNZR09</t>
  </si>
  <si>
    <t>LUDM720112PF7</t>
  </si>
  <si>
    <t>LUGO,ORTEGA/ROBERTO</t>
  </si>
  <si>
    <t>LUOR630603HVZGRB08</t>
  </si>
  <si>
    <t>LUOR630603PH3</t>
  </si>
  <si>
    <t>LUGO,RODRIGUEZ/LILIA CONCEPCION</t>
  </si>
  <si>
    <t>LURL701201MCCGDL04</t>
  </si>
  <si>
    <t>LURL7012011K6</t>
  </si>
  <si>
    <t>LUGO,RIVERO/MIGUEL ANGEL</t>
  </si>
  <si>
    <t>LURM730821HCCGVG05</t>
  </si>
  <si>
    <t>LURM730821CN4</t>
  </si>
  <si>
    <t>MALDONADO,ARAGON/ARISTEO</t>
  </si>
  <si>
    <t>MAAA660415HOCLRR09</t>
  </si>
  <si>
    <t>MAAA660415LQ7</t>
  </si>
  <si>
    <t>MARTINEZ,AKE/BEATRIZ ADRIANA</t>
  </si>
  <si>
    <t>MAAB780917MCCRKT03</t>
  </si>
  <si>
    <t>MAAB780917KV4</t>
  </si>
  <si>
    <t>MAGAÃA,ARIAS/CLAUDIA</t>
  </si>
  <si>
    <t>MAAC700611MCCGRL04</t>
  </si>
  <si>
    <t>MAAC700611TP5</t>
  </si>
  <si>
    <t>MAZARIEGOS,AVENDAÑO/MARIA GUADALUPE</t>
  </si>
  <si>
    <t>MAAG731212MCSZVD04</t>
  </si>
  <si>
    <t>MAAG731212QDO</t>
  </si>
  <si>
    <t>MARTINEZ,ALONZO/KAREN RAQUEL</t>
  </si>
  <si>
    <t>MAAK740309MCCRLR00</t>
  </si>
  <si>
    <t>MAAK740309DT4</t>
  </si>
  <si>
    <t>MARTINEZ,ANCONA/LUIS MIGUEL</t>
  </si>
  <si>
    <t>MAAL850315HCCRNS03</t>
  </si>
  <si>
    <t>MAAL850315NR6</t>
  </si>
  <si>
    <t>CF41015</t>
  </si>
  <si>
    <t>MANZANERO,AYIL/PEDRO JOSE</t>
  </si>
  <si>
    <t>MAAP710213HCCNYD08</t>
  </si>
  <si>
    <t>MAAP710213DW9</t>
  </si>
  <si>
    <t>MARTINEZ,BERMANT/CLARA</t>
  </si>
  <si>
    <t>MABC700906MCCRRL00</t>
  </si>
  <si>
    <t>MABC700906P89</t>
  </si>
  <si>
    <t>MAS,BLANQUETO/EDUARDO SILVESTRE</t>
  </si>
  <si>
    <t>MABE630812HCCSLD09</t>
  </si>
  <si>
    <t>MABE630812RE6</t>
  </si>
  <si>
    <t>MALDONADO,/MARIA CANDELARIA</t>
  </si>
  <si>
    <t>MAXC650831MTCLXN06</t>
  </si>
  <si>
    <t>MACA650831A4A</t>
  </si>
  <si>
    <t>MAAS,CAAMAL/ANA DE JESUS</t>
  </si>
  <si>
    <t>MACA811224MCCSMN03</t>
  </si>
  <si>
    <t>MACA811224NS1</t>
  </si>
  <si>
    <t>MANZANERO,COSGAYA/ABRAHAM JOSUE</t>
  </si>
  <si>
    <t>MACA860917HCCNSB04</t>
  </si>
  <si>
    <t>MACA860917KI5</t>
  </si>
  <si>
    <t>MAAS,CAAMAL/DEISY DEL CARMEN</t>
  </si>
  <si>
    <t>MACD780717MCCSMS03</t>
  </si>
  <si>
    <t>MACD7807174P1</t>
  </si>
  <si>
    <t>MAY,CHI/ELIZABETH DEL CARMEN</t>
  </si>
  <si>
    <t>MACE871220MCCYHL07</t>
  </si>
  <si>
    <t>MACE8712202E0</t>
  </si>
  <si>
    <t>MARTINEZ,CONTRERAS/FREDY ISIDRO</t>
  </si>
  <si>
    <t>MACF660515HCCRNR07</t>
  </si>
  <si>
    <t>MACF660515G84</t>
  </si>
  <si>
    <t>MARTINEZ,CAMARA/FABIOLA</t>
  </si>
  <si>
    <t>MACF740829MCCRMB05</t>
  </si>
  <si>
    <t>MACF740829HW7</t>
  </si>
  <si>
    <t>MARTINEZ,CONTRERAS/GREGORIO</t>
  </si>
  <si>
    <t>MACG590328HCCRNR02</t>
  </si>
  <si>
    <t>MACG590328TL5</t>
  </si>
  <si>
    <t>MACM510419MCCRHR00</t>
  </si>
  <si>
    <t>MACM510419SZA</t>
  </si>
  <si>
    <t>MALDONADO,CASTILLO/MIGUEL ANGEL</t>
  </si>
  <si>
    <t>MACM621106HDFLSG09</t>
  </si>
  <si>
    <t>MACM6211065X9</t>
  </si>
  <si>
    <t>MAY,CHABLE/MOISES DE JESUS</t>
  </si>
  <si>
    <t>MACM641116HCCYHS07</t>
  </si>
  <si>
    <t>MACM6411166R8</t>
  </si>
  <si>
    <t>MASS,CHUC/MIRNA MARICELA</t>
  </si>
  <si>
    <t>MACM720224MCCSHR01</t>
  </si>
  <si>
    <t>MACM7202247X4</t>
  </si>
  <si>
    <t>MARTINEZ,DIAZ/BENITO</t>
  </si>
  <si>
    <t>MADB651216HVZRZN05</t>
  </si>
  <si>
    <t>MADB651216SA5</t>
  </si>
  <si>
    <t>MASS,DIAZ/ELIEZER</t>
  </si>
  <si>
    <t>MADE610913HCCSZL09</t>
  </si>
  <si>
    <t>MADE610913PR1</t>
  </si>
  <si>
    <t>MARTINEZ,DZUL/MARIA ESPERANZA</t>
  </si>
  <si>
    <t>MADE701104MCCRZS06</t>
  </si>
  <si>
    <t>MADE701104N55</t>
  </si>
  <si>
    <t>MARIN,ESPINOSA/EDGAR RENE</t>
  </si>
  <si>
    <t>MAEE810529HCCRSD02</t>
  </si>
  <si>
    <t>MAEE8105294W1</t>
  </si>
  <si>
    <t>MANRRERO,ESPINOSA/FABIOLA DEL CARMEN</t>
  </si>
  <si>
    <t>MAEF850806MCCNSB00</t>
  </si>
  <si>
    <t>MAEF850806T22</t>
  </si>
  <si>
    <t>MARQUEZ,ESCUDERO/MARTHA</t>
  </si>
  <si>
    <t>MAEM610601MTLRSR06</t>
  </si>
  <si>
    <t>MAEM610601E94</t>
  </si>
  <si>
    <t>MALDONADO,ESQUIVEL/JOSE DE LOS SANTOS</t>
  </si>
  <si>
    <t>MAES540415HCCLSN02</t>
  </si>
  <si>
    <t>MAES540415BR2</t>
  </si>
  <si>
    <t>MALDONADO,GARCIA/DANIEL ALFONSO</t>
  </si>
  <si>
    <t>MAGD720531HCCLRN07</t>
  </si>
  <si>
    <t>MAGD7205314D2</t>
  </si>
  <si>
    <t>MARIN,GOMEZ/JOSE FERNANDO</t>
  </si>
  <si>
    <t>MAGF651028HYNRMR09</t>
  </si>
  <si>
    <t>MAGF6510289M0</t>
  </si>
  <si>
    <t>MADRAZO,GIO/JULIAN DAVID</t>
  </si>
  <si>
    <t>MAGJ600202HMCDXL03</t>
  </si>
  <si>
    <t>MAGJ600202IJ8</t>
  </si>
  <si>
    <t>MAGT940901MCCRNR04</t>
  </si>
  <si>
    <t>MAGT940901HPA</t>
  </si>
  <si>
    <t>MANZANILLA,HERNANDEZ/ANA MARIA DEL SOCORRO</t>
  </si>
  <si>
    <t>MAHA620726MCCNRN03</t>
  </si>
  <si>
    <t>MAHA620726NH4</t>
  </si>
  <si>
    <t>MAS,HAU/CRISTO EDUARDO</t>
  </si>
  <si>
    <t>MAHC900503HCCSXR07</t>
  </si>
  <si>
    <t>MAHC9005036TA</t>
  </si>
  <si>
    <t>MARTINEZ,HAU/KARIME GUADALUPE</t>
  </si>
  <si>
    <t>MAHK691221MCCRXR06</t>
  </si>
  <si>
    <t>MAHK691221P98</t>
  </si>
  <si>
    <t>MARTINEZ,HAU/LAURA CLAUDETTE</t>
  </si>
  <si>
    <t>MAHL730808MCCRXR08</t>
  </si>
  <si>
    <t>MAHL730808955</t>
  </si>
  <si>
    <t>MARTINEZ,HAU/VANIA MARISOL</t>
  </si>
  <si>
    <t>MAHV830618MCCRXN06</t>
  </si>
  <si>
    <t>MAHV830618GJ9</t>
  </si>
  <si>
    <t>MARTINEZ,JUANA/DEL CARMEN</t>
  </si>
  <si>
    <t>MAXJ650304MCCRXN00</t>
  </si>
  <si>
    <t>MAJU650304NG1</t>
  </si>
  <si>
    <t>MAAS,KOYOC/JUAN VICTOR</t>
  </si>
  <si>
    <t>MAKJ550920HCCSYN09</t>
  </si>
  <si>
    <t>MAKJ550920690</t>
  </si>
  <si>
    <t>MARTIN,LOPEZ/ADI GUADALUPE</t>
  </si>
  <si>
    <t>MALA650929MCCRPD04</t>
  </si>
  <si>
    <t>MALA650929918</t>
  </si>
  <si>
    <t>MAGADAN,LOPEZ/ADRIANA</t>
  </si>
  <si>
    <t>MALA741001MDFGPD07</t>
  </si>
  <si>
    <t>MALA741001SA7</t>
  </si>
  <si>
    <t>MARTIN,LEON/MARIA CANDELARIA</t>
  </si>
  <si>
    <t>MALC600606MCCRNN01</t>
  </si>
  <si>
    <t>MALC6006064X6</t>
  </si>
  <si>
    <t>MAY,LUCIANO/MARI CARMEN</t>
  </si>
  <si>
    <t>MALC680329MDFYCR02</t>
  </si>
  <si>
    <t>MALC6803299G2</t>
  </si>
  <si>
    <t>MAGADAN,LOPEZ/MARIA GUADALUPE SILVIA</t>
  </si>
  <si>
    <t>MALG631206MPLGPD18</t>
  </si>
  <si>
    <t>MALG631206715</t>
  </si>
  <si>
    <t>MARTINEZ,LOPEZ/MINELIA</t>
  </si>
  <si>
    <t>MALM731207MCCRPN09</t>
  </si>
  <si>
    <t>MALM731207E79</t>
  </si>
  <si>
    <t>MARTINEZ,DE LEON/NORMA PATRICIA</t>
  </si>
  <si>
    <t>MALN650330MCLRNR09</t>
  </si>
  <si>
    <t>MALN650330BPA</t>
  </si>
  <si>
    <t>MANZANO,MARTIN/ARACELY CONCEPCION</t>
  </si>
  <si>
    <t>MAMA690213MCCNRR09</t>
  </si>
  <si>
    <t>MAMA690213KY1</t>
  </si>
  <si>
    <t>MANRIQUE,MENDEZ/GUADALUPE DE JESUS</t>
  </si>
  <si>
    <t>MAMG471225MYNNND01</t>
  </si>
  <si>
    <t>MAMG471225A86</t>
  </si>
  <si>
    <t>MAY,MAGANA/GUADALUPE</t>
  </si>
  <si>
    <t>MAMG690906MTCYGD10</t>
  </si>
  <si>
    <t>MAMG6909068S6</t>
  </si>
  <si>
    <t>MAYA,MUÑOZ/LILIA XOCHITL</t>
  </si>
  <si>
    <t>MAML770402MCCYXL00</t>
  </si>
  <si>
    <t>MAML7704028U5</t>
  </si>
  <si>
    <t>MARTINEZ,MONTOYA/MARLENE DEL CARMEN</t>
  </si>
  <si>
    <t>MAMM750813MCCRNR06</t>
  </si>
  <si>
    <t>MAMM750813424</t>
  </si>
  <si>
    <t>MARTINEZ,NAH/ANAHI EUGENIA</t>
  </si>
  <si>
    <t>MANA810708MCCRHN03</t>
  </si>
  <si>
    <t>MANA8107085Y3</t>
  </si>
  <si>
    <t>MARTIN,NUÑEZ/DARLIN SELENE</t>
  </si>
  <si>
    <t>MAND730825MYNRXR02</t>
  </si>
  <si>
    <t>MAND730825EX3</t>
  </si>
  <si>
    <t>MARTINEZ,NOVELO/JUAN PABLO</t>
  </si>
  <si>
    <t>MANJ790129HCCRVN05</t>
  </si>
  <si>
    <t>MANJ790129971</t>
  </si>
  <si>
    <t>MARTINEZ,NIÑO/MARIA DE LA LUZ</t>
  </si>
  <si>
    <t>MANL660414MCCRXZ03</t>
  </si>
  <si>
    <t>MANL660414DZ6</t>
  </si>
  <si>
    <t>MAY,NOH/MIRNA DEL CARMEN</t>
  </si>
  <si>
    <t>MANM710827MCCYHR05</t>
  </si>
  <si>
    <t>MANM710827HC0</t>
  </si>
  <si>
    <t>MARTINEZ,OLIVARES/RAMON MANUEL</t>
  </si>
  <si>
    <t>MAOR570923HCCRLM05</t>
  </si>
  <si>
    <t>MAOR570923HQ0</t>
  </si>
  <si>
    <t>MAY,PUGA/BLANCA ROSA</t>
  </si>
  <si>
    <t>MAPB680519MCCYGL05</t>
  </si>
  <si>
    <t>MAPB680519JQ9</t>
  </si>
  <si>
    <t>MACOCO,PEREZ/BEATRIZ ELIZABETH</t>
  </si>
  <si>
    <t>MAPB690118MDFCRT00</t>
  </si>
  <si>
    <t>MAPB690118CZA</t>
  </si>
  <si>
    <t>MASS,PACHECO/CARLOS RAMON</t>
  </si>
  <si>
    <t>MAPC721105HCCSCR07</t>
  </si>
  <si>
    <t>MAPC721105DG6</t>
  </si>
  <si>
    <t>MATOS,PAAT/FIDENCIO FERNANDO</t>
  </si>
  <si>
    <t>MAPF591108HCCTTD00</t>
  </si>
  <si>
    <t>MAPF5911084FA</t>
  </si>
  <si>
    <t>MASS,PANTI/MARTIN WILBERT</t>
  </si>
  <si>
    <t>MAPM630701HCCSNR06</t>
  </si>
  <si>
    <t>MAPM6307016Y9</t>
  </si>
  <si>
    <t>MACOCO,PEREZ/MARTINA</t>
  </si>
  <si>
    <t>MAPM640405MDFCRR00</t>
  </si>
  <si>
    <t>MAPM640405G18</t>
  </si>
  <si>
    <t>MALPICA,PEREZ/RAFAEL</t>
  </si>
  <si>
    <t>MAPR530821HDFLRF03</t>
  </si>
  <si>
    <t>MAPR5308213V1</t>
  </si>
  <si>
    <t>MAY,PEREZ/VICTOR GUSTAVO</t>
  </si>
  <si>
    <t>MAPV760629HTCYRC04</t>
  </si>
  <si>
    <t>MAPV760629HN7</t>
  </si>
  <si>
    <t>MARTINEZ,QUIJANO/PEDRO DE JESUS</t>
  </si>
  <si>
    <t>MAQP590102HCCRJD09</t>
  </si>
  <si>
    <t>MAQP590102EI5</t>
  </si>
  <si>
    <t>MARTINEZ,ROMERO/GUADALUPE</t>
  </si>
  <si>
    <t>MARG531212HCCRMD06</t>
  </si>
  <si>
    <t>MARG531212128</t>
  </si>
  <si>
    <t>MALDONADO,ROSADO/JESUS MANUEL</t>
  </si>
  <si>
    <t>MARJ680423HCCLSS02</t>
  </si>
  <si>
    <t>MARJ680423158</t>
  </si>
  <si>
    <t>MANZANILLA,RODRIGUEZ/MARIO HUMBERTO</t>
  </si>
  <si>
    <t>MARM830927HCCNDR00</t>
  </si>
  <si>
    <t>MARM830927442</t>
  </si>
  <si>
    <t>MAURIES,RODEA/TERESA</t>
  </si>
  <si>
    <t>MART600816MMCRDR02</t>
  </si>
  <si>
    <t>MART6008167K4</t>
  </si>
  <si>
    <t>MARENTES,SUAREZ/DORA AUCENCIA</t>
  </si>
  <si>
    <t>MASD670322MCCRRR01</t>
  </si>
  <si>
    <t>MASD670322FF2</t>
  </si>
  <si>
    <t>MARENTES,SUAREZ/ERMILO AQUILIO</t>
  </si>
  <si>
    <t>MASE750117HCCRRR05</t>
  </si>
  <si>
    <t>MASE750117NL4</t>
  </si>
  <si>
    <t>MALIACHI,SANSORES/FERNANDO</t>
  </si>
  <si>
    <t>MASF591110HVZLNR08</t>
  </si>
  <si>
    <t>MASF591110TQ1</t>
  </si>
  <si>
    <t>MARENTES,SUAREZ/FRANCISCO ADONAY</t>
  </si>
  <si>
    <t>MASF700126HCCRRR04</t>
  </si>
  <si>
    <t>MASF700126AR3</t>
  </si>
  <si>
    <t>MASS,SALINAS/LOURDES DE JESUS</t>
  </si>
  <si>
    <t>MASL680314MCCSLR03</t>
  </si>
  <si>
    <t>MASL680314J57</t>
  </si>
  <si>
    <t>MARTINEZ,SANTILLANES/MANUEL JESUS</t>
  </si>
  <si>
    <t>MASM700129HCCRNN07</t>
  </si>
  <si>
    <t>MASM7001297G9</t>
  </si>
  <si>
    <t>Reanudación De Bajas Temporales</t>
  </si>
  <si>
    <t>MALDONADO,SANTANA/MARLENE DEL SAGRARIO</t>
  </si>
  <si>
    <t>MASM830222MYNLNR09</t>
  </si>
  <si>
    <t>MASM8302223E3</t>
  </si>
  <si>
    <t>MASS,TAMAY/ELSY DEL SOCORRO</t>
  </si>
  <si>
    <t>MATE690202MCCSML05</t>
  </si>
  <si>
    <t>MATE690202TV1</t>
  </si>
  <si>
    <t>MARTINEZ,USCANGA/RAYMUNDO</t>
  </si>
  <si>
    <t>MAUR680908HVZRSY02</t>
  </si>
  <si>
    <t>MAUR6809081H1</t>
  </si>
  <si>
    <t>MARIN,VALENCIA/EDELMIRA</t>
  </si>
  <si>
    <t>MAVE620903MCCRLD01</t>
  </si>
  <si>
    <t>MAVE620903ER1</t>
  </si>
  <si>
    <t>MARRUFO,VALENCIA/ESPERANZA DEL CARMEN</t>
  </si>
  <si>
    <t>MAVE641103MCCRLS03</t>
  </si>
  <si>
    <t>MAVE6411031S8</t>
  </si>
  <si>
    <t>MACOSSAY,VARGAS/JOSE ENRIQUE</t>
  </si>
  <si>
    <t>MAVE680715HCCCRN09</t>
  </si>
  <si>
    <t>MAVE680715FU9</t>
  </si>
  <si>
    <t>MARTINEZ,VAZQUEZ/JORGE CARLOS</t>
  </si>
  <si>
    <t>MAVJ631022HCCRZR04</t>
  </si>
  <si>
    <t>MAVJ6310222N8</t>
  </si>
  <si>
    <t>MADERO,VELAZQUEZ/NINFA AURORA</t>
  </si>
  <si>
    <t>MAVN840820MCCDLN05</t>
  </si>
  <si>
    <t>MAVN840820J11</t>
  </si>
  <si>
    <t>MAY,VAZQUEZ/PEDRO ASUNCION</t>
  </si>
  <si>
    <t>MAVP671024HCCYZD09</t>
  </si>
  <si>
    <t>MAVP6710243PA</t>
  </si>
  <si>
    <t>Baja Por Defunción A Personal De Base</t>
  </si>
  <si>
    <t>MAYOR,VIVAS/RENE CANDELARIO</t>
  </si>
  <si>
    <t>MAVR760727HCCYVN02</t>
  </si>
  <si>
    <t>MAVR760727HPA</t>
  </si>
  <si>
    <t>MARTINEZ,ZETINA/DULCE MARIA</t>
  </si>
  <si>
    <t>MAZD691107MCCRTL01</t>
  </si>
  <si>
    <t>MAZD691107NP1</t>
  </si>
  <si>
    <t>MARIN,ZONDA/MARTHA RUTH</t>
  </si>
  <si>
    <t>MAZM631207MCCRNR00</t>
  </si>
  <si>
    <t>MAZM6312079A5</t>
  </si>
  <si>
    <t>MENESES,ARTEAGA/CLARA CONCEPCION</t>
  </si>
  <si>
    <t>MEAC521208MCCNRL02</t>
  </si>
  <si>
    <t>MEAC521208KP5</t>
  </si>
  <si>
    <t>MENDEZ,ALONZO/FERNANDO</t>
  </si>
  <si>
    <t>MEAF551106HYNNLR07</t>
  </si>
  <si>
    <t>MEAF5511062ZA</t>
  </si>
  <si>
    <t>MEDINA,CAAMAL/EDDY RAUL</t>
  </si>
  <si>
    <t>MECE610614HCCDMD01</t>
  </si>
  <si>
    <t>MECE610614L48</t>
  </si>
  <si>
    <t>MEDINA,CACH/JUNESSY YANET</t>
  </si>
  <si>
    <t>MECJ820620MCCDCN01</t>
  </si>
  <si>
    <t>MECJ820620D83</t>
  </si>
  <si>
    <t>MEDINA,CANUL/LAURA ESTHER</t>
  </si>
  <si>
    <t>MECL690513MCCDNR03</t>
  </si>
  <si>
    <t>MECL690513FA0</t>
  </si>
  <si>
    <t>MEX,CANCHE/LAURA CONCEPCION</t>
  </si>
  <si>
    <t>MECL710117MCCXNR06</t>
  </si>
  <si>
    <t>MECL710117T56</t>
  </si>
  <si>
    <t>MECL720318MDFNRT06</t>
  </si>
  <si>
    <t>MECL720318QZ6</t>
  </si>
  <si>
    <t>MENDEZ,COBOS/VERONICA DEL CARMEN</t>
  </si>
  <si>
    <t>MECV730912MCCNBR05</t>
  </si>
  <si>
    <t>MECV730912UL4</t>
  </si>
  <si>
    <t>MEDINA,CHI/VERONICA</t>
  </si>
  <si>
    <t>MECV731219MCCDHR03</t>
  </si>
  <si>
    <t>MECV7312191X9</t>
  </si>
  <si>
    <t>MEDINA,DZUL/ROSALBA DEL PILAR</t>
  </si>
  <si>
    <t>MEDR720208MCCDZS02</t>
  </si>
  <si>
    <t>MEDR720208E11</t>
  </si>
  <si>
    <t>MEX,ESCALANTE/ANGEL MANUEL</t>
  </si>
  <si>
    <t>MEEA570511HCCXSN00</t>
  </si>
  <si>
    <t>MEEA5705117F3</t>
  </si>
  <si>
    <t>MEDINA,ESTRELLA/JORGE FERNANDO</t>
  </si>
  <si>
    <t>MEEJ750423HCCDSR06</t>
  </si>
  <si>
    <t>MEEJ7504231A9</t>
  </si>
  <si>
    <t>MELLADO,GONZALEZ/ADRIAN DE JESUS</t>
  </si>
  <si>
    <t>MEGA570712HHGLND07</t>
  </si>
  <si>
    <t>MEGA570712LP0</t>
  </si>
  <si>
    <t>MENDOZA,GONZALEZ/ANA ROSA</t>
  </si>
  <si>
    <t>MEGA680710MCCNNN07</t>
  </si>
  <si>
    <t>MEGA680710GT9</t>
  </si>
  <si>
    <t>MEDINA,GONGORA/JOSE DOLORES</t>
  </si>
  <si>
    <t>MEGD690428HCCDNL06</t>
  </si>
  <si>
    <t>MEGD690428HS6</t>
  </si>
  <si>
    <t>MENDOZA,GONZALEZ/SOCORRO DEL CARMEN</t>
  </si>
  <si>
    <t>MEGS600914MCCNNC01</t>
  </si>
  <si>
    <t>MEGS600914GG4</t>
  </si>
  <si>
    <t>MEDINA,HERRERA/ANGEL ROMAN</t>
  </si>
  <si>
    <t>MEHA680321HCCDRN06</t>
  </si>
  <si>
    <t>MEHA680321AL5</t>
  </si>
  <si>
    <t>MEDINA,HERRERA/KARLA PATRICIA</t>
  </si>
  <si>
    <t>MEHK720411MCCDRR04</t>
  </si>
  <si>
    <t>MEHK720411MW4</t>
  </si>
  <si>
    <t>MEDINA,HERRERA/ROSA ENEYDA</t>
  </si>
  <si>
    <t>MEHR571020MCCDRS05</t>
  </si>
  <si>
    <t>MEHR571020JC2</t>
  </si>
  <si>
    <t>MENDEZ,HERRERA/SILVIA ESTHER</t>
  </si>
  <si>
    <t>MEHS551111MCCNRL00</t>
  </si>
  <si>
    <t>MEHS5511116X9</t>
  </si>
  <si>
    <t>MEX,JUSTINIANO/JULIO ANTONIO</t>
  </si>
  <si>
    <t>MEJJ680815HCCXSL05</t>
  </si>
  <si>
    <t>MEJJ680815P35</t>
  </si>
  <si>
    <t>MENDEZ,LOPEZ/CARLOS ALFONSO</t>
  </si>
  <si>
    <t>MELC790720HTCNPR07</t>
  </si>
  <si>
    <t>MELC790720M41</t>
  </si>
  <si>
    <t>MENDEZ,LOPEZ/MARIA DEL JESUS</t>
  </si>
  <si>
    <t>MELJ730215MYNNPS06</t>
  </si>
  <si>
    <t>MELJ730215AEA</t>
  </si>
  <si>
    <t>MEX,MISS/GILBERTO DE LOS ANGELES</t>
  </si>
  <si>
    <t>MEMG580802HCCXSL03</t>
  </si>
  <si>
    <t>MEMG580802QZ3</t>
  </si>
  <si>
    <t>MENA,MIRANDA/HECTOR MANUEL</t>
  </si>
  <si>
    <t>MEMH590418HCCNRC01</t>
  </si>
  <si>
    <t>MEMH590418N68</t>
  </si>
  <si>
    <t>MEX,MAY/NATIVIDAD</t>
  </si>
  <si>
    <t>MEMN700316MCCXYT02</t>
  </si>
  <si>
    <t>MEMN700316IQ0</t>
  </si>
  <si>
    <t>MEDINA,MEZA/MARIA PALMIRA</t>
  </si>
  <si>
    <t>MEMP660202MCCDZL08</t>
  </si>
  <si>
    <t>MEMP660202Q74</t>
  </si>
  <si>
    <t>MEJIA,MARTINEZ/ROGELIO DE JESUS</t>
  </si>
  <si>
    <t>MEMR690406HCCJRC08</t>
  </si>
  <si>
    <t>MEMR690406536</t>
  </si>
  <si>
    <t>MEX,MISS/WILBERT ANTONIO</t>
  </si>
  <si>
    <t>MEMW540128HCCXSL03</t>
  </si>
  <si>
    <t>MEMW540128F11</t>
  </si>
  <si>
    <t>MELKEN,ORTEGON/MIGUEL SAID</t>
  </si>
  <si>
    <t>MEOM800901HTCLRG11</t>
  </si>
  <si>
    <t>MEOM800901611</t>
  </si>
  <si>
    <t>MENDICUTI,PEREYRA/CARLA SUHEIL</t>
  </si>
  <si>
    <t>MEPC770128MCCNRR13</t>
  </si>
  <si>
    <t>MEPC77012866A</t>
  </si>
  <si>
    <t>MEZA,PASTRANA/MARIA DE JESUS</t>
  </si>
  <si>
    <t>MEPJ660806MGRZSS02</t>
  </si>
  <si>
    <t>MEPJ660806M58</t>
  </si>
  <si>
    <t>MENESES,PEREZ/JUAN ANTONIO</t>
  </si>
  <si>
    <t>MEPJ800512HCSNRN00</t>
  </si>
  <si>
    <t>MEPJ800512B51</t>
  </si>
  <si>
    <t>MENA,PACHECO/LEANDRO ENRIQUE</t>
  </si>
  <si>
    <t>MEPL641023HCCNCN06</t>
  </si>
  <si>
    <t>MEPL641023FL3</t>
  </si>
  <si>
    <t>MENDOZA,QUINTANA/MARGARITA NATALIA</t>
  </si>
  <si>
    <t>MEQM831029MCCNNR07</t>
  </si>
  <si>
    <t>MEQM831029GZ3</t>
  </si>
  <si>
    <t>MENDOZA,ROMERO/CARMEN MARIA</t>
  </si>
  <si>
    <t>MERC630224MCCNMR08</t>
  </si>
  <si>
    <t>MERC630224RPA</t>
  </si>
  <si>
    <t>MEDINA,REYES/CLAUDIA DEL ROSARIO</t>
  </si>
  <si>
    <t>MERC900812MCCDYL06</t>
  </si>
  <si>
    <t>MERC900812425</t>
  </si>
  <si>
    <t>MEDINA,SOLIS/MARGARITA DEL CARMEN</t>
  </si>
  <si>
    <t>MESM671225MCCDLR03</t>
  </si>
  <si>
    <t>MESM671225TZ6</t>
  </si>
  <si>
    <t>MEZA,DE LOS SANTOS/RODRIGO</t>
  </si>
  <si>
    <t>MESR710621HCSZND01</t>
  </si>
  <si>
    <t>MESR710621BX1</t>
  </si>
  <si>
    <t>MEDINA,SOSA/YESICA ADOLFINA</t>
  </si>
  <si>
    <t>MESY820216MCCDSS03</t>
  </si>
  <si>
    <t>MESY820216NF2</t>
  </si>
  <si>
    <t>MEX,TAMAYO/ANGEL ENRIQUE</t>
  </si>
  <si>
    <t>META570614HCCXMN04</t>
  </si>
  <si>
    <t>META570614496</t>
  </si>
  <si>
    <t>MENDOZA,VILA/CARLOS RUMENNYGER</t>
  </si>
  <si>
    <t>MEVC820718HCCNLR02</t>
  </si>
  <si>
    <t>MEVC820718QL5</t>
  </si>
  <si>
    <t>MENDEZ,VELA/WILLIAM ISMAEL</t>
  </si>
  <si>
    <t>MEVW690610HYNNLL01</t>
  </si>
  <si>
    <t>MEVW690610PM5</t>
  </si>
  <si>
    <t>MENDOZA,VILA/YAHAIRA IRASEMA</t>
  </si>
  <si>
    <t>MEVY800907MCCNLH03</t>
  </si>
  <si>
    <t>MEVY800907L7A</t>
  </si>
  <si>
    <t>M02066</t>
  </si>
  <si>
    <t>MENDOZA,ZAMUDIO/JOSE MARIA</t>
  </si>
  <si>
    <t>MEZM650303HVZNMR08</t>
  </si>
  <si>
    <t>MEZM6503039E5</t>
  </si>
  <si>
    <t>MIJANGOS,CONTRERAS/ALFREDO DAVID</t>
  </si>
  <si>
    <t>MICA691230HCCJNL09</t>
  </si>
  <si>
    <t>MICA6912302T8</t>
  </si>
  <si>
    <t>MIS,CUEVAS/GONZALO AGUSTIN</t>
  </si>
  <si>
    <t>MICG611202HCCSVN03</t>
  </si>
  <si>
    <t>MICG611202FY3</t>
  </si>
  <si>
    <t>MIS,CHUC/IVONNE ISABEL</t>
  </si>
  <si>
    <t>MICI720111MCCSHV01</t>
  </si>
  <si>
    <t>MICI720111JF6</t>
  </si>
  <si>
    <t>MIS,CACH/IGNACIO RENE</t>
  </si>
  <si>
    <t>MICI791114HCCSCG09</t>
  </si>
  <si>
    <t>MICI7911142K5</t>
  </si>
  <si>
    <t>MIJANGOS,CENTURION/JORGE ALBERTO</t>
  </si>
  <si>
    <t>MICJ840928HCCJNR03</t>
  </si>
  <si>
    <t>MICJ840928JU1</t>
  </si>
  <si>
    <t>MINAYA,CRUZ/LETICIA DIANE</t>
  </si>
  <si>
    <t>MICL640926MCCNRT03</t>
  </si>
  <si>
    <t>MICL6409263V9</t>
  </si>
  <si>
    <t>MIS,CANCHE/MANDY LUSALBA</t>
  </si>
  <si>
    <t>MICM850702MCCSNN06</t>
  </si>
  <si>
    <t>MICM850702RC9</t>
  </si>
  <si>
    <t>MIJANGOS,HAU/CONCEPCION DE FATIMA</t>
  </si>
  <si>
    <t>MIHC600226MCCJXN04</t>
  </si>
  <si>
    <t>MIHC600226MN2</t>
  </si>
  <si>
    <t>MISS,HERNANDEZ/LANDI DEL CARMEN</t>
  </si>
  <si>
    <t>MIHL760717MCCSRN15</t>
  </si>
  <si>
    <t>MIHL760717JH1</t>
  </si>
  <si>
    <t>MIJANGOS,HAU/OLIVIA GUADALUPE</t>
  </si>
  <si>
    <t>MIHO671217MCCJXL03</t>
  </si>
  <si>
    <t>MIHO671217H62</t>
  </si>
  <si>
    <t>MIJANGOS,HAU/TERESITA DE JESUS</t>
  </si>
  <si>
    <t>MIHT581017MCCJXR00</t>
  </si>
  <si>
    <t>MIHT581017A33</t>
  </si>
  <si>
    <t>MIS,JIMENEZ/JOSE ALFREDO</t>
  </si>
  <si>
    <t>MIJA861223HCCSML05</t>
  </si>
  <si>
    <t>MIJA861223PR5</t>
  </si>
  <si>
    <t>MINAYA,MUÑOZ/CELIA GUADALUPE</t>
  </si>
  <si>
    <t>MIMC670411MCCNXL02</t>
  </si>
  <si>
    <t>MIMC670411838</t>
  </si>
  <si>
    <t>MIS,/MIGUEL ANGEL</t>
  </si>
  <si>
    <t>MIXM710317HCCSXG06</t>
  </si>
  <si>
    <t>MIMI710317EV3</t>
  </si>
  <si>
    <t>MIJANGOS,MARIN/MARIA LOURDES</t>
  </si>
  <si>
    <t>MIML560812MCCJRR04</t>
  </si>
  <si>
    <t>MIML560812KP1</t>
  </si>
  <si>
    <t>MIJANGOS,QUINTAL/CARLOS ANDRES</t>
  </si>
  <si>
    <t>MIQC701104HCCJNR06</t>
  </si>
  <si>
    <t>MIQC7011041Z3</t>
  </si>
  <si>
    <t>MIJANGOS,SANCHEZ/MARIA DOLORES</t>
  </si>
  <si>
    <t>MISD570915MCCJNL02</t>
  </si>
  <si>
    <t>MISD570915RX4</t>
  </si>
  <si>
    <t>MIJANGOS,SOLIS/MIGUEL ANGEL</t>
  </si>
  <si>
    <t>MISM540301HCCJLG01</t>
  </si>
  <si>
    <t>MISM540301810</t>
  </si>
  <si>
    <t>MISS,SALAS/ROSA ELVIRA</t>
  </si>
  <si>
    <t>MISR600605MTCSLS05</t>
  </si>
  <si>
    <t>MISR6006056B3</t>
  </si>
  <si>
    <t>MISS,SALAS/SONIA</t>
  </si>
  <si>
    <t>MISS641121MTCSLN05</t>
  </si>
  <si>
    <t>MISS641121UR2</t>
  </si>
  <si>
    <t>MIS,TEC/LAZARO DAMIAN</t>
  </si>
  <si>
    <t>MITL850128HCCSCZ00</t>
  </si>
  <si>
    <t>MITL850128RZ6</t>
  </si>
  <si>
    <t>MIER,UCO/MARICELA ISABEL</t>
  </si>
  <si>
    <t>MIUM690904MCCRCR02</t>
  </si>
  <si>
    <t>MIUM6909049I9</t>
  </si>
  <si>
    <t>MIER,UCO/RICARDO FELIPE</t>
  </si>
  <si>
    <t>MIUR671107HCCRCC05</t>
  </si>
  <si>
    <t>MIUR671107P52</t>
  </si>
  <si>
    <t>MORALES,ARCEO/ESTHER JOSEFINA</t>
  </si>
  <si>
    <t>MOAE620426MYNRRS03</t>
  </si>
  <si>
    <t>MOAE620426FZ8</t>
  </si>
  <si>
    <t>MONGEOTE,AVILEZ/ENRIQUE EFRAIN</t>
  </si>
  <si>
    <t>MOAE780120HCCNVN02</t>
  </si>
  <si>
    <t>MOAE780120T17</t>
  </si>
  <si>
    <t>MONTEJO,ARCEO/FRANCISCA VIRGINIA</t>
  </si>
  <si>
    <t>MOAF740725MCCNRR09</t>
  </si>
  <si>
    <t>MOAF740725EG2</t>
  </si>
  <si>
    <t>MORALES,ASCENCIO/GUSTAVO</t>
  </si>
  <si>
    <t>MOAG620108HCCRSS19</t>
  </si>
  <si>
    <t>MOAG620108MV6</t>
  </si>
  <si>
    <t>MONTEJO,ARCEO/TEODORA DEL CARMEN</t>
  </si>
  <si>
    <t>MOAT640806MCCNRD03</t>
  </si>
  <si>
    <t>MOAT640806LTA</t>
  </si>
  <si>
    <t>MORALES,BLANCO/DORA</t>
  </si>
  <si>
    <t>MOBD760806MCCRLR00</t>
  </si>
  <si>
    <t>MOBD760806KS6</t>
  </si>
  <si>
    <t>MONTEJO,BARRANCOS/HYRUM JOSE</t>
  </si>
  <si>
    <t>MOBH831219HPLNRY06</t>
  </si>
  <si>
    <t>MOBH8312194V2</t>
  </si>
  <si>
    <t>MORALES,BAUTISTA/LORENZO ABIMAEL</t>
  </si>
  <si>
    <t>MOBL840528HCCRTR01</t>
  </si>
  <si>
    <t>MOBL8405287E2</t>
  </si>
  <si>
    <t>MONROY,BARAHONA/MARIANA DE ATOCHA</t>
  </si>
  <si>
    <t>MOBM720213MCCNRR07</t>
  </si>
  <si>
    <t>MOBM720213TM8</t>
  </si>
  <si>
    <t>MOO,BALAN/RHODE MINERVA</t>
  </si>
  <si>
    <t>MOBR820616MCCXLH08</t>
  </si>
  <si>
    <t>MOBR820616JW2</t>
  </si>
  <si>
    <t>CCSSA000095</t>
  </si>
  <si>
    <t>MONCIBAIS,CUEVAS/ABEL</t>
  </si>
  <si>
    <t>MOCA620925HNLNVB04</t>
  </si>
  <si>
    <t>MOCA620925NC2</t>
  </si>
  <si>
    <t>MOO,CHEL/ANA CECILIA</t>
  </si>
  <si>
    <t>MOCA730319MCCXHN07</t>
  </si>
  <si>
    <t>MOCA730319C95</t>
  </si>
  <si>
    <t>MOO,CASTILLO/CONCEPCION DEL CARMEN</t>
  </si>
  <si>
    <t>MOCC701207MCCXSN05</t>
  </si>
  <si>
    <t>MOCC7012071J1</t>
  </si>
  <si>
    <t>MORALES,CORDERO/DALIA ARACELI</t>
  </si>
  <si>
    <t>MOCD680324MVZRRL12</t>
  </si>
  <si>
    <t>MOCD6803249S5</t>
  </si>
  <si>
    <t>MOO,CANUL/ESTELA DEL SOCORRO</t>
  </si>
  <si>
    <t>MOCE721112MCCXNS01</t>
  </si>
  <si>
    <t>MOCE7211126S6</t>
  </si>
  <si>
    <t>MORALES,CARRILLO/JOSEFINA</t>
  </si>
  <si>
    <t>MOCJ750319MCCRRS04</t>
  </si>
  <si>
    <t>MOCJ7503197V0</t>
  </si>
  <si>
    <t>MOLINA,CHABLE/LUIS SANTIAGO</t>
  </si>
  <si>
    <t>MOCL670514HCCLHS04</t>
  </si>
  <si>
    <t>MOCL670514NU1</t>
  </si>
  <si>
    <t>MOYAO,CRUZ/MAYRA PATRICIA</t>
  </si>
  <si>
    <t>MOCM640407MCCYRY00</t>
  </si>
  <si>
    <t>MOCM640407Q68</t>
  </si>
  <si>
    <t>MORENO,CENTENO/MARIA MAXIMA</t>
  </si>
  <si>
    <t>MOCM681001MCCRNX02</t>
  </si>
  <si>
    <t>MOCM681001DR4</t>
  </si>
  <si>
    <t>MOO,CHAB/RAFAEL MARTIN</t>
  </si>
  <si>
    <t>MOCR630829HCCXHF00</t>
  </si>
  <si>
    <t>MOCR6308293R8</t>
  </si>
  <si>
    <t>MOO,DZIB/ANTONIO GABRIEL</t>
  </si>
  <si>
    <t>MODA720615HCCXZN01</t>
  </si>
  <si>
    <t>MODA7206154R8</t>
  </si>
  <si>
    <t>MORALES,DIEGO/ALICIA MARIELA</t>
  </si>
  <si>
    <t>MODA720623MDFRGL00</t>
  </si>
  <si>
    <t>MODA720623UP0</t>
  </si>
  <si>
    <t>MONTERO,DUARTE/KARLA PATRICIA</t>
  </si>
  <si>
    <t>MODK740729MCCNRR00</t>
  </si>
  <si>
    <t>MODK740729SC9</t>
  </si>
  <si>
    <t>MORALES,EK/MARIA CANDELARIA</t>
  </si>
  <si>
    <t>MOEC740419MCCRKN09</t>
  </si>
  <si>
    <t>MOEC740419IF7</t>
  </si>
  <si>
    <t>MORON,FUENTES/ELIZABETH DEL CARMEN</t>
  </si>
  <si>
    <t>MOFE670508MCCRNL00</t>
  </si>
  <si>
    <t>MOFE670508N60</t>
  </si>
  <si>
    <t>MORENO,FERNANDEZ/THANIA ESPERANZA DE JESUS</t>
  </si>
  <si>
    <t>MOFT561224MCCRRH06</t>
  </si>
  <si>
    <t>MOFT561224S78</t>
  </si>
  <si>
    <t>MORALES,GONZALEZ/ELVIRA</t>
  </si>
  <si>
    <t>MOGE780101MCCRNL04</t>
  </si>
  <si>
    <t>MOGE780101GM2</t>
  </si>
  <si>
    <t>MORALES,GUEMES/GILBERTO</t>
  </si>
  <si>
    <t>MOGG411021HCCRML00</t>
  </si>
  <si>
    <t>MOGG41102147A</t>
  </si>
  <si>
    <t>MOLINA,GARCIA/LILIANA</t>
  </si>
  <si>
    <t>MOGL740506MVZLRL03</t>
  </si>
  <si>
    <t>MOGL740506338</t>
  </si>
  <si>
    <t>MONROY,HERNANDEZ/BEATRIZ</t>
  </si>
  <si>
    <t>MOHB770404MTSNRT06</t>
  </si>
  <si>
    <t>MOHB770404879</t>
  </si>
  <si>
    <t>MORALES,HUCHIN/ELENA ETELVINA</t>
  </si>
  <si>
    <t>MOHE730502MCCRCL04</t>
  </si>
  <si>
    <t>MOHE730502M82</t>
  </si>
  <si>
    <t>MONTALVO,LOPEZ/JOSE ENRIQUE</t>
  </si>
  <si>
    <t>MOLE670822HCCNPN02</t>
  </si>
  <si>
    <t>MOLE670822647</t>
  </si>
  <si>
    <t>MONTIEL,LEONG/MARIA DEL PILAR</t>
  </si>
  <si>
    <t>MOLP571013MPLNNL09</t>
  </si>
  <si>
    <t>MOLP571013D10</t>
  </si>
  <si>
    <t>MOO,MAGA&amp;A/ALINA FIDELIA</t>
  </si>
  <si>
    <t>MOMA660410MCCXGL02</t>
  </si>
  <si>
    <t>MOMA660410N72</t>
  </si>
  <si>
    <t>MOGUEL,MARTINEZ/LUIS FERNANDO</t>
  </si>
  <si>
    <t>MOML590528HYNGRS00</t>
  </si>
  <si>
    <t>MOML590528ED3</t>
  </si>
  <si>
    <t>MORENO,MARTINEZ/MANUEL ANTONIO</t>
  </si>
  <si>
    <t>MOMM701101HSPRRN01</t>
  </si>
  <si>
    <t>MOMM701101KX9</t>
  </si>
  <si>
    <t>MORENO,MALDONADO/OSCAR FERNANDO</t>
  </si>
  <si>
    <t>MOMO601125HCCRLS07</t>
  </si>
  <si>
    <t>MOMO601125QK2</t>
  </si>
  <si>
    <t>MOO,ORDOÑEZ/LANDY GUADALUPE</t>
  </si>
  <si>
    <t>MOOL700916MCCXRN00</t>
  </si>
  <si>
    <t>MOOL700916CNA</t>
  </si>
  <si>
    <t>MONTEJO,PERALTA/JOSE ANTONIO</t>
  </si>
  <si>
    <t>MOPA730604HCCNRN06</t>
  </si>
  <si>
    <t>MOPA730604CT3</t>
  </si>
  <si>
    <t>MORENO,PEDRERO/ALMA LISETTE</t>
  </si>
  <si>
    <t>MOPA811109MCCRDL07</t>
  </si>
  <si>
    <t>MOPA811109JP0</t>
  </si>
  <si>
    <t>MONTEJO,PERALTA/CYNTIA GUADALUPE</t>
  </si>
  <si>
    <t>MOPC740602MCCNRY05</t>
  </si>
  <si>
    <t>MOPC7406023H3</t>
  </si>
  <si>
    <t>MORA,PURECO/MARIZOL</t>
  </si>
  <si>
    <t>MOPM691003MCCRRR05</t>
  </si>
  <si>
    <t>MOPM6910032Q1</t>
  </si>
  <si>
    <t>MONTENEGRO,PECH/MARCO ANTONIO</t>
  </si>
  <si>
    <t>MOPM721121HCCNCR08</t>
  </si>
  <si>
    <t>MOPM7211212W6</t>
  </si>
  <si>
    <t>MOO,PECH/REBECA DEL SOCORRO</t>
  </si>
  <si>
    <t>MOPR690918MYNXCB01</t>
  </si>
  <si>
    <t>MOPR6909182Z5</t>
  </si>
  <si>
    <t>MORALES,PECH/ROSALINDA</t>
  </si>
  <si>
    <t>MOPR690921MCCRCS07</t>
  </si>
  <si>
    <t>MOPR690921FW6</t>
  </si>
  <si>
    <t>MONTEJO,PEREZ/SANDRA LUZ</t>
  </si>
  <si>
    <t>MOPS560916MCCNRN09</t>
  </si>
  <si>
    <t>MOPS5609167W5</t>
  </si>
  <si>
    <t>MONTENEGRO,PECH/VERONICA DEL CARMEN</t>
  </si>
  <si>
    <t>MOPV760721MCCNCR02</t>
  </si>
  <si>
    <t>MOPV760721Q87</t>
  </si>
  <si>
    <t>MONTES DE OCA,RUIZ/ADIBEL</t>
  </si>
  <si>
    <t>MORA620821MCCNZD12</t>
  </si>
  <si>
    <t>MORA620821QYA</t>
  </si>
  <si>
    <t>MONTEJO,ROMERO/CARMEN</t>
  </si>
  <si>
    <t>MORC670327MMCNMR01</t>
  </si>
  <si>
    <t>MORC670327SD5</t>
  </si>
  <si>
    <t>MORALES,REQUENA/EDGAR MANUEL</t>
  </si>
  <si>
    <t>MORE760922HCCRQD09</t>
  </si>
  <si>
    <t>MORE760922CM1</t>
  </si>
  <si>
    <t>MORALES,REQUENA/LEISLE MIRLE</t>
  </si>
  <si>
    <t>MORL750930MCCRQS07</t>
  </si>
  <si>
    <t>MORL750930RV6</t>
  </si>
  <si>
    <t>MOLINA,ROLDAN/RUBEN DARIO</t>
  </si>
  <si>
    <t>MORR630830HCCLLB06</t>
  </si>
  <si>
    <t>MORR6308308L5</t>
  </si>
  <si>
    <t>MOGUEL,SOSA/ELISA DEL CARMEN</t>
  </si>
  <si>
    <t>MOSE721129MCCGSL06</t>
  </si>
  <si>
    <t>MOSE721129S30</t>
  </si>
  <si>
    <t>MONTEJO,SOLORZANO/LUIS ALBERTO</t>
  </si>
  <si>
    <t>MOSL800501HTCNLS00</t>
  </si>
  <si>
    <t>MOSL800501H98</t>
  </si>
  <si>
    <t>MONTORES,SANDOVAL/NORMA NOEMI</t>
  </si>
  <si>
    <t>MOSN650530MCCNNR03</t>
  </si>
  <si>
    <t>MOSN650530150</t>
  </si>
  <si>
    <t>MORALES,SANTOS/SERGIO</t>
  </si>
  <si>
    <t>MOSS640821HCCRNR09</t>
  </si>
  <si>
    <t>MOSS640821HH2</t>
  </si>
  <si>
    <t>MONTORES,TORRES/ISELA DEL CARMEN</t>
  </si>
  <si>
    <t>MOTI760527MCCNRS17</t>
  </si>
  <si>
    <t>MOTI760527H99</t>
  </si>
  <si>
    <t>MOLINA,TUN/MARIA DEL ROSARIO</t>
  </si>
  <si>
    <t>MOTR530131MCCLNS04</t>
  </si>
  <si>
    <t>MOTR530131I5A</t>
  </si>
  <si>
    <t>MURILLO,BAUTISTA/CARLOS ENRIQUE</t>
  </si>
  <si>
    <t>MUBC680309HDFRTR08</t>
  </si>
  <si>
    <t>MUBC680309ME1</t>
  </si>
  <si>
    <t>MURRIETA,DE LA CRUZ/SANDRA</t>
  </si>
  <si>
    <t>MUCS690430MCCRRN02</t>
  </si>
  <si>
    <t>MUCS690430823</t>
  </si>
  <si>
    <t>MU&amp;OZ,DAMIAN/FERNANDO ENRIQUE</t>
  </si>
  <si>
    <t>MUDF581014HCCXMR08</t>
  </si>
  <si>
    <t>MUDF5810148R9</t>
  </si>
  <si>
    <t>MUÑOZ,GONGORA/ILEANA PATRICIA</t>
  </si>
  <si>
    <t>MUGI670527MCCXNL01</t>
  </si>
  <si>
    <t>MUGI670527UJ8</t>
  </si>
  <si>
    <t>MUT,MEDINA/CARLOS JAVIER</t>
  </si>
  <si>
    <t>MUMC560526HCCTDR00</t>
  </si>
  <si>
    <t>MUMC560526IU5</t>
  </si>
  <si>
    <t>MUGARTEGUI,REJON/JUAN MANUEL</t>
  </si>
  <si>
    <t>MURJ610605HCCGJN09</t>
  </si>
  <si>
    <t>MURJ610605CBA</t>
  </si>
  <si>
    <t>CCSSA000421</t>
  </si>
  <si>
    <t>MUÑOZ REJON,SOSA/LAURA MARIA ESTHER</t>
  </si>
  <si>
    <t>MURL621114MCCXJR03</t>
  </si>
  <si>
    <t>MURL621114FA8</t>
  </si>
  <si>
    <t>MUÑOZ,TECOZAHUATZI/EDUARDO</t>
  </si>
  <si>
    <t>MUTE641013HTLXCD03</t>
  </si>
  <si>
    <t>MUTE641013S30</t>
  </si>
  <si>
    <t>MURPY,VALLEJO/DIANA SELENE</t>
  </si>
  <si>
    <t>MUVD691016MCCRLN08</t>
  </si>
  <si>
    <t>MUVD691016RQ1</t>
  </si>
  <si>
    <t>NAAL,CORREA/PERLA ELENA</t>
  </si>
  <si>
    <t>NACP650301MCCLRR00</t>
  </si>
  <si>
    <t>NACP6503018X4</t>
  </si>
  <si>
    <t>NAVARRETE,ESTRELLA/PEDRO JULIO</t>
  </si>
  <si>
    <t>NAEP700829HCCVSD08</t>
  </si>
  <si>
    <t>NAEP7008292R4</t>
  </si>
  <si>
    <t>NAJERA,LANDEROS/CARLOS FLORENCIO</t>
  </si>
  <si>
    <t>NALC651015HCCJNR01</t>
  </si>
  <si>
    <t>NALC6510158C2</t>
  </si>
  <si>
    <t>NAH,NAAL/BLANCA LIZETH</t>
  </si>
  <si>
    <t>NANB850422MCCHLL00</t>
  </si>
  <si>
    <t>NANB850422J67</t>
  </si>
  <si>
    <t>NARVAEZ,ROSADO/MARLENE</t>
  </si>
  <si>
    <t>NARM730912MCCRSR02</t>
  </si>
  <si>
    <t>NARM730912TJ3</t>
  </si>
  <si>
    <t>NAVARRETE,SIERRA/JOSE DEL CARMEN</t>
  </si>
  <si>
    <t>NASC580130HCCVRR09</t>
  </si>
  <si>
    <t>NASC580130UB8</t>
  </si>
  <si>
    <t>NAH,SANCHEZ/ROSARIO GUADALUPE</t>
  </si>
  <si>
    <t>NASR860316MCCHNS09</t>
  </si>
  <si>
    <t>NASR860316LM6</t>
  </si>
  <si>
    <t>NAH,TEC/MATILDE</t>
  </si>
  <si>
    <t>NATM690314MCCHCT19</t>
  </si>
  <si>
    <t>NATM6903141L2</t>
  </si>
  <si>
    <t>NAH,VARGAS/IVONNE ELENA</t>
  </si>
  <si>
    <t>NAVI730817MYNHRV04</t>
  </si>
  <si>
    <t>NAVI730817D16</t>
  </si>
  <si>
    <t>NAVARRO,VELA/ROGELIO MARTIN</t>
  </si>
  <si>
    <t>NAVR650124HCCVLG04</t>
  </si>
  <si>
    <t>NAVR650124213</t>
  </si>
  <si>
    <t>NAVARRO,YAH/AMERICA DE LA LUZ</t>
  </si>
  <si>
    <t>NAYA651106MQRVHM03</t>
  </si>
  <si>
    <t>NAYA6511067HA</t>
  </si>
  <si>
    <t>NIETO,LOPEZ/MARIA DE LOS ANGELES</t>
  </si>
  <si>
    <t>NILA750919MCCTPN06</t>
  </si>
  <si>
    <t>NILA750919N92</t>
  </si>
  <si>
    <t>NOVELO,ALVAREZ/ROBERTO GABRIEL</t>
  </si>
  <si>
    <t>NOAR690720HCCVLB04</t>
  </si>
  <si>
    <t>NOAR690720HN1</t>
  </si>
  <si>
    <t>NOH,COLLI/ADRIAN FERNANDO</t>
  </si>
  <si>
    <t>NOCA790908HCCHLD03</t>
  </si>
  <si>
    <t>NOCA790908P38</t>
  </si>
  <si>
    <t>NOCEDA,CALDERON/DIANA LETICIA</t>
  </si>
  <si>
    <t>NOCD670201MCCCLN03</t>
  </si>
  <si>
    <t>NOCD670201MT9</t>
  </si>
  <si>
    <t>NOVELO,CANEPA/ESMERALDA</t>
  </si>
  <si>
    <t>NOCE721010MCCVNS02</t>
  </si>
  <si>
    <t>NOCE7210108L6</t>
  </si>
  <si>
    <t>NOVELO,CHAVEZ/MARIA ISABEL</t>
  </si>
  <si>
    <t>NOCI660812MCCVHS04</t>
  </si>
  <si>
    <t>NOCI6608123E0</t>
  </si>
  <si>
    <t>NOZ,COJ/IVONE DE JESUS</t>
  </si>
  <si>
    <t>NOCI760205MCCZJV02</t>
  </si>
  <si>
    <t>NOCI760205FQ2</t>
  </si>
  <si>
    <t>NOVELO,DE DIOS/ELIZABETH</t>
  </si>
  <si>
    <t>NODE670504MCCVSL06</t>
  </si>
  <si>
    <t>NODE6705042L3</t>
  </si>
  <si>
    <t>NOVELO,GUTIERREZ/ANA LUISA</t>
  </si>
  <si>
    <t>NOGA761103MCCVTN08</t>
  </si>
  <si>
    <t>NOGA761103TV1</t>
  </si>
  <si>
    <t>NOVELO,LORIA/RAFAEL ALBERTO</t>
  </si>
  <si>
    <t>NOLR670829HCCVRF02</t>
  </si>
  <si>
    <t>NOLR670829AY5</t>
  </si>
  <si>
    <t>NOVELO,MELCHOR/GUADALUPE DE FATIMA</t>
  </si>
  <si>
    <t>NOMG670308MCCVLD04</t>
  </si>
  <si>
    <t>NOMG6703081J8</t>
  </si>
  <si>
    <t>NOVELO,MORENO/ILEANA DEL SOCORRO</t>
  </si>
  <si>
    <t>NOMI840513MCCVRL06</t>
  </si>
  <si>
    <t>NOMI840513HM9</t>
  </si>
  <si>
    <t>NOVELO,MAY/TERESA DEL JESUS</t>
  </si>
  <si>
    <t>NOMT711015MCCVYR05</t>
  </si>
  <si>
    <t>NOMT711015QV8</t>
  </si>
  <si>
    <t>NOJ,MONTEJO/YARA GUADALUPE</t>
  </si>
  <si>
    <t>NOMY680114MCCJNR06</t>
  </si>
  <si>
    <t>NOMY680114UR0</t>
  </si>
  <si>
    <t>NOZ,NAVEDO/MIGUEL ANTONIO</t>
  </si>
  <si>
    <t>NONM720313HCCZVG01</t>
  </si>
  <si>
    <t>NONM720313DG8</t>
  </si>
  <si>
    <t>NOZ,NAVEDO/SANDY PATRICIA</t>
  </si>
  <si>
    <t>NONS740316MCCZVN02</t>
  </si>
  <si>
    <t>NONS740316224</t>
  </si>
  <si>
    <t>NOH,POLANCO/ERICA DEL CARMEN</t>
  </si>
  <si>
    <t>NOPE730625MCCHLR02</t>
  </si>
  <si>
    <t>NOPE730625V96</t>
  </si>
  <si>
    <t>NOH,RODRIGUEZ/ELSY YANETH</t>
  </si>
  <si>
    <t>NORE720917MCCHDL05</t>
  </si>
  <si>
    <t>NORE7209171D1</t>
  </si>
  <si>
    <t>NOVELO,SOLIS/DIANA MARGARITA</t>
  </si>
  <si>
    <t>NOSD810808MCCVLN02</t>
  </si>
  <si>
    <t>NOSD810808HI3</t>
  </si>
  <si>
    <t>NOLASCO,TUN/LIZBET NOEMI</t>
  </si>
  <si>
    <t>NOTL730413MVZLNZ07</t>
  </si>
  <si>
    <t>NOTL730413RL4</t>
  </si>
  <si>
    <t>NOVELO,TELLO/ROBERTO ADRIAN</t>
  </si>
  <si>
    <t>NOTR630306HCCVLB02</t>
  </si>
  <si>
    <t>NOTR630306LJ0</t>
  </si>
  <si>
    <t>NOVELO,URIBE/MARTIN GUILLERMO</t>
  </si>
  <si>
    <t>NOUM640114HCCVRR04</t>
  </si>
  <si>
    <t>NOUM640114JE6</t>
  </si>
  <si>
    <t>NOVELO,DEL VALLE/JOSE LUIS</t>
  </si>
  <si>
    <t>NOVL741120HCCVLS08</t>
  </si>
  <si>
    <t>NOVL741120J22</t>
  </si>
  <si>
    <t>NU&amp;EZ,CASTAN/GALDINA</t>
  </si>
  <si>
    <t>NUCG480926MVZXSL17</t>
  </si>
  <si>
    <t>NUCG480926HH7</t>
  </si>
  <si>
    <t>NU&amp;EZ,CASTAN/JUAN</t>
  </si>
  <si>
    <t>NUCJ650116HCCXSN01</t>
  </si>
  <si>
    <t>NUCJ650116VB3</t>
  </si>
  <si>
    <t>NUÑEZ,CASTAN/MARTIN</t>
  </si>
  <si>
    <t>NUCM641218HCCXSR03</t>
  </si>
  <si>
    <t>NUCM641218T42</t>
  </si>
  <si>
    <t>NUÑEZ,HERNANDEZ/SONIA PATRICIA</t>
  </si>
  <si>
    <t>NUHS781218MCCXRN01</t>
  </si>
  <si>
    <t>NUHS7812188D5</t>
  </si>
  <si>
    <t>NUÑEZ,KUYUC/MARIA CANDELARIA</t>
  </si>
  <si>
    <t>NUKC750130MCCXYN04</t>
  </si>
  <si>
    <t>NUKC750130998</t>
  </si>
  <si>
    <t>ORLAINETA,GARCIA/MARICELA</t>
  </si>
  <si>
    <t>OAGM650702MCCRRR02</t>
  </si>
  <si>
    <t>OAGM650702QD8</t>
  </si>
  <si>
    <t>OVANDO,GONZALEZ/TABITA</t>
  </si>
  <si>
    <t>OAGT800927MCCVNB11</t>
  </si>
  <si>
    <t>OAGT800927RK1</t>
  </si>
  <si>
    <t>OSALDE,HERNANDEZ/MIRNA</t>
  </si>
  <si>
    <t>OAHM701115MCCSRR09</t>
  </si>
  <si>
    <t>OAHM701115P70</t>
  </si>
  <si>
    <t>OCAMPO,MEDINA/RUTH ABIGAIL</t>
  </si>
  <si>
    <t>OAMR760602MMCCDT04</t>
  </si>
  <si>
    <t>OAMR760602TY3</t>
  </si>
  <si>
    <t>DE LA O,CRUZ/MARTINA</t>
  </si>
  <si>
    <t>OXCM640519MCCXRR00</t>
  </si>
  <si>
    <t>OCMA6405193U6</t>
  </si>
  <si>
    <t>OREZA,ANGULO/JOSE ANTONIO</t>
  </si>
  <si>
    <t>OEAA700322HCCRNN00</t>
  </si>
  <si>
    <t>OEAA700322CD5</t>
  </si>
  <si>
    <t>ORTEGON,BALAM/ANA ROSA</t>
  </si>
  <si>
    <t>OEBA750424MCCRLN16</t>
  </si>
  <si>
    <t>OEBA750424649</t>
  </si>
  <si>
    <t>ORTEGON,BALAM/BOGAR ELIEZER</t>
  </si>
  <si>
    <t>OEBB711122HCCRLG13</t>
  </si>
  <si>
    <t>OEBB711122FF1</t>
  </si>
  <si>
    <t>CCSSA000725</t>
  </si>
  <si>
    <t>OLVERA,CASTILLO/VIRGINIA</t>
  </si>
  <si>
    <t>OECV730131MSPLSR03</t>
  </si>
  <si>
    <t>OECV730131AC0</t>
  </si>
  <si>
    <t>ORTEGA,ESCUDERO/OLAF NICOLAS</t>
  </si>
  <si>
    <t>OEEO610729HPLRSL05</t>
  </si>
  <si>
    <t>OEEO610729AU5</t>
  </si>
  <si>
    <t>ORTEGA,KUC/JOSE DEL CARMEN</t>
  </si>
  <si>
    <t>OEKC780603HCCRCR03</t>
  </si>
  <si>
    <t>OEKC780603FW3</t>
  </si>
  <si>
    <t>OJEDA,MONTEJO/ARMINDA DEL SOCORRO</t>
  </si>
  <si>
    <t>OEMA570803MCCJNR19</t>
  </si>
  <si>
    <t>OEMA57080365A</t>
  </si>
  <si>
    <t>ORTEGA,OSORIO/NELY YAMILETH</t>
  </si>
  <si>
    <t>OEON900405MOCRSL00</t>
  </si>
  <si>
    <t>OEON900405840</t>
  </si>
  <si>
    <t>ORTEGA,QUINTANA/VICTOR MANUEL</t>
  </si>
  <si>
    <t>OEQV551122HDFRNC09</t>
  </si>
  <si>
    <t>OEQV5511229CA</t>
  </si>
  <si>
    <t>ORTEGA,SARMIENTO/SERAFINA DEL ROSARIO</t>
  </si>
  <si>
    <t>OESS540110MCCRRR02</t>
  </si>
  <si>
    <t>OESS540110FVA</t>
  </si>
  <si>
    <t>ORTIZ,ARJONA/LIGIA MAGALY</t>
  </si>
  <si>
    <t>OIAL570412MCCRRG04</t>
  </si>
  <si>
    <t>OIAL570412DV9</t>
  </si>
  <si>
    <t>ORTIZ,ALDANA/LANDY DEL SOCORRO</t>
  </si>
  <si>
    <t>OIAL680328MCCRLN04</t>
  </si>
  <si>
    <t>OIAL6803284M5</t>
  </si>
  <si>
    <t>OLIVARES,ALEGRE/MARICELA</t>
  </si>
  <si>
    <t>OIAM600116MDFLLR05</t>
  </si>
  <si>
    <t>OIAM600116QX2</t>
  </si>
  <si>
    <t>ORTIZ,CORTES/ANA CECILIA</t>
  </si>
  <si>
    <t>OICA710321MCCRRN06</t>
  </si>
  <si>
    <t>OICA710321AK0</t>
  </si>
  <si>
    <t>ORTIZ,CORTEZ/LUCILA VERONICA</t>
  </si>
  <si>
    <t>OICL751130MCCRRC01</t>
  </si>
  <si>
    <t>OICL751130TK0</t>
  </si>
  <si>
    <t>ORTIZ,GARCIA/JUAN MANUEL</t>
  </si>
  <si>
    <t>OIGJ780624HVZRRN02</t>
  </si>
  <si>
    <t>OIGJ780624UBA</t>
  </si>
  <si>
    <t>ORTIZ,LOPEZ/ADDA VICTORIA</t>
  </si>
  <si>
    <t>OILA680307MCCRPD09</t>
  </si>
  <si>
    <t>OILA680307TW7</t>
  </si>
  <si>
    <t>ONTIVEROS,PECH/JORGE ERIC</t>
  </si>
  <si>
    <t>OIPJ661221HCCNCR09</t>
  </si>
  <si>
    <t>OIPJ661221P96</t>
  </si>
  <si>
    <t>OLIVERA,PEREZ/NELSON DWIGHT</t>
  </si>
  <si>
    <t>OIPN540606HCCLRL09</t>
  </si>
  <si>
    <t>OIPN540606DMA</t>
  </si>
  <si>
    <t>ORTIZ,PACHECO/ROSA ARGELIA</t>
  </si>
  <si>
    <t>OIPR560220MCCRCS01</t>
  </si>
  <si>
    <t>OIPR560220MT5</t>
  </si>
  <si>
    <t>OLIVA,VALENCIA/GREGORIO</t>
  </si>
  <si>
    <t>OIVG770110HVZLLR03</t>
  </si>
  <si>
    <t>OIVG7701109G1</t>
  </si>
  <si>
    <t>ORTIZ,VILLALOBOS/MARIA TRINIDAD</t>
  </si>
  <si>
    <t>OIVT810602MCCRLR03</t>
  </si>
  <si>
    <t>OIVT810602MK7</t>
  </si>
  <si>
    <t>ORDOÃEZ,CAN/GEORGINA DEL CARMEN</t>
  </si>
  <si>
    <t>OOCG750521MCCRNR08</t>
  </si>
  <si>
    <t>OOCG750521Q69</t>
  </si>
  <si>
    <t>OROPEZA,CHAVEZ/MANUEL</t>
  </si>
  <si>
    <t>OOCM720326HCCRHN03</t>
  </si>
  <si>
    <t>OOCM720326VD2</t>
  </si>
  <si>
    <t>OCHOA,DIAZ/DARIO ERNESTO</t>
  </si>
  <si>
    <t>OODD781120HTSCZR09</t>
  </si>
  <si>
    <t>OODD781120342</t>
  </si>
  <si>
    <t>OROPEZA,MISS/CARLOS FERNANDO</t>
  </si>
  <si>
    <t>OOMC790310HCCRSR03</t>
  </si>
  <si>
    <t>OOMC7903109W5</t>
  </si>
  <si>
    <t>OROPEZA,MISS/FULVIA ALEJANDRA</t>
  </si>
  <si>
    <t>OOMF811223MCCRSL01</t>
  </si>
  <si>
    <t>OOMF811223US9</t>
  </si>
  <si>
    <t>OROZCO,MIJANGOS/IVAN MANUEL</t>
  </si>
  <si>
    <t>OOMI890822HCCRJV04</t>
  </si>
  <si>
    <t>OOMI890822SQA</t>
  </si>
  <si>
    <t>OSORIO,PACHECO/ANATALIA ETELVINA</t>
  </si>
  <si>
    <t>OOPA740126MCCSCN00</t>
  </si>
  <si>
    <t>OOPA740126QW5</t>
  </si>
  <si>
    <t>OSORIO,PACHECO/CANDELARIA ALBERTINA</t>
  </si>
  <si>
    <t>OOPC670321MCCSCN08</t>
  </si>
  <si>
    <t>OOPC670321EF9</t>
  </si>
  <si>
    <t>OSORIO,PACHECO/ELISA MARGARITA</t>
  </si>
  <si>
    <t>OOPE690719MCCSCL02</t>
  </si>
  <si>
    <t>OOPE6907193L9</t>
  </si>
  <si>
    <t>OSORIO,PACHECO/FRANCISCO EFREN</t>
  </si>
  <si>
    <t>OOPF710611HCCSCR09</t>
  </si>
  <si>
    <t>OOPF7106117E6</t>
  </si>
  <si>
    <t>OROPEZA,PEREZ/ROGER GUSTAVO</t>
  </si>
  <si>
    <t>OOPR630131HCCRRG04</t>
  </si>
  <si>
    <t>OOPR630131UY6</t>
  </si>
  <si>
    <t>PALI,AZNAR/CANDELARIA DE LA CRUZ</t>
  </si>
  <si>
    <t>PAAC651128MCCLZN08</t>
  </si>
  <si>
    <t>PAAC651128FJ4</t>
  </si>
  <si>
    <t>PALOMO,ARROYO/GUADALUPE DEL PILAR</t>
  </si>
  <si>
    <t>PAAG650904MCCLRD00</t>
  </si>
  <si>
    <t>PAAG650904LIA</t>
  </si>
  <si>
    <t>PACHECO,BOLDO/MARCO ANTONIO</t>
  </si>
  <si>
    <t>PABM620926HCCCLR03</t>
  </si>
  <si>
    <t>PABM620926TW9</t>
  </si>
  <si>
    <t>PACHECO,BALAN/MAYRE DEL SOCORRO</t>
  </si>
  <si>
    <t>PABM640427MCCCLY02</t>
  </si>
  <si>
    <t>PABM640427FS6</t>
  </si>
  <si>
    <t>PACHECO,COYOC/ADRIANA DE LA CRUZ</t>
  </si>
  <si>
    <t>PACA630705MCCCYD04</t>
  </si>
  <si>
    <t>PACA630705L76</t>
  </si>
  <si>
    <t>PAT,CORTEZ/ANA ISABEL</t>
  </si>
  <si>
    <t>PACA700530MQRTRN03</t>
  </si>
  <si>
    <t>PACA700530QP4</t>
  </si>
  <si>
    <t>PACHECO,CHI/MARIA DOLORES DEL CARMEN</t>
  </si>
  <si>
    <t>PACD700403MCCCHL03</t>
  </si>
  <si>
    <t>PACD7004032N9</t>
  </si>
  <si>
    <t>PALOMO,COSGALLA/FANY DEL CARMEN</t>
  </si>
  <si>
    <t>PACF590210MCCLSN04</t>
  </si>
  <si>
    <t>PACF590210618</t>
  </si>
  <si>
    <t>PALMA,CORREA/JAZMIN DEL CARMEN</t>
  </si>
  <si>
    <t>PACJ760716MCCLRZ01</t>
  </si>
  <si>
    <t>PACJ760716EY4</t>
  </si>
  <si>
    <t>PACHECO,CANUL/MANUEL RAMON</t>
  </si>
  <si>
    <t>PACM751225HCCCNN05</t>
  </si>
  <si>
    <t>PACM751225FW5</t>
  </si>
  <si>
    <t>PANTOJA,CABALLERO/MARIA SUSANA</t>
  </si>
  <si>
    <t>PACS610524MYNNBS02</t>
  </si>
  <si>
    <t>PACS610524NN9</t>
  </si>
  <si>
    <t>PADILLA,FLORES/MANUEL DE JESUS</t>
  </si>
  <si>
    <t>PAFM810815HVZDLN00</t>
  </si>
  <si>
    <t>PAFM8108152N8</t>
  </si>
  <si>
    <t>CF41018</t>
  </si>
  <si>
    <t>PRADO,GONZALEZ/CLAUDIA DEL ROSARIO</t>
  </si>
  <si>
    <t>PAGC741001MSLRNL05</t>
  </si>
  <si>
    <t>PAGC741001T4A</t>
  </si>
  <si>
    <t>PARRA,GOMEZ/GUADALUPE DEL CARMEN</t>
  </si>
  <si>
    <t>PAGG860225MTCRMD04</t>
  </si>
  <si>
    <t>PAGG860225435</t>
  </si>
  <si>
    <t>PALMA,GUILLEN/MARIA ISABEL</t>
  </si>
  <si>
    <t>PAGI730314MCCLLS02</t>
  </si>
  <si>
    <t>PAGI730314JU8</t>
  </si>
  <si>
    <t>PAREDES,GONZALEZ/JUANA CANDELARIA</t>
  </si>
  <si>
    <t>PAGJ731215MCCRNN02</t>
  </si>
  <si>
    <t>PAGJ731215TRA</t>
  </si>
  <si>
    <t>PADILLA,HUICAB/FRANCISCA DEL CARMEN</t>
  </si>
  <si>
    <t>PAHF710809MCCDCR06</t>
  </si>
  <si>
    <t>PAHF710809MR6</t>
  </si>
  <si>
    <t>PACHECO,HUICAB/MARIO ANDRES</t>
  </si>
  <si>
    <t>PAHM630511HCCCCR09</t>
  </si>
  <si>
    <t>PAHM630511U54</t>
  </si>
  <si>
    <t>PADILLA,HUICAB/MANUEL JESUS</t>
  </si>
  <si>
    <t>PAHM690218HCCDCN01</t>
  </si>
  <si>
    <t>PAHM690218H5A</t>
  </si>
  <si>
    <t>PALACIOS,JIMENEZ/CONCEPCION</t>
  </si>
  <si>
    <t>PAJC641112MCCLMN07</t>
  </si>
  <si>
    <t>PAJC641112JB1</t>
  </si>
  <si>
    <t>CCSSA000416</t>
  </si>
  <si>
    <t>PACHECO,JESUS/MARIA ISABEL</t>
  </si>
  <si>
    <t>PAJI701119MCCCSS01</t>
  </si>
  <si>
    <t>PAJI701119BB4</t>
  </si>
  <si>
    <t>PACHECO,JESUS/WENCESLAO DEL JESUS</t>
  </si>
  <si>
    <t>PAJW650418HCCCSN01</t>
  </si>
  <si>
    <t>PAJW6504184J8</t>
  </si>
  <si>
    <t>PALESTINO,LOPEZ/FLOR GUADALUPE</t>
  </si>
  <si>
    <t>PALF540419MVZLPL06</t>
  </si>
  <si>
    <t>PALF5404196H1</t>
  </si>
  <si>
    <t>PALI,LIRA/GONZALO GUADALUPE</t>
  </si>
  <si>
    <t>PALG641210HMCLRN08</t>
  </si>
  <si>
    <t>PALG641210C65</t>
  </si>
  <si>
    <t>PADILLA,LARA/J. FELIX</t>
  </si>
  <si>
    <t>PALF621203HMCDRL08</t>
  </si>
  <si>
    <t>PALJ621203MP2</t>
  </si>
  <si>
    <t>PALI,LIRA/MONICA DE LOS ANGELES</t>
  </si>
  <si>
    <t>PALM660504MDFLRN00</t>
  </si>
  <si>
    <t>PALM660504360</t>
  </si>
  <si>
    <t>PALI,LIRA/PEDRO JOAQUIN</t>
  </si>
  <si>
    <t>PALP690507HDFLRD04</t>
  </si>
  <si>
    <t>PALP690507U30</t>
  </si>
  <si>
    <t>PALOMINO,MARTINEZ/ARTURO</t>
  </si>
  <si>
    <t>PAMA611208HVZLRR00</t>
  </si>
  <si>
    <t>PAMA611208587</t>
  </si>
  <si>
    <t>PASCUAL,MENDEZ/ALBERTO ENRIQUE</t>
  </si>
  <si>
    <t>PAMA620116HCCSNL03</t>
  </si>
  <si>
    <t>PAMA6201162N0</t>
  </si>
  <si>
    <t>PALAFOX,METELIN/BOGAR ALEJANDRO</t>
  </si>
  <si>
    <t>PAMB780301HCCLTG06</t>
  </si>
  <si>
    <t>PAMB780301I34</t>
  </si>
  <si>
    <t>PANTI,MEX/ELISABETH</t>
  </si>
  <si>
    <t>PAME640325MCCNXL00</t>
  </si>
  <si>
    <t>PAME640325SQ7</t>
  </si>
  <si>
    <t>PACHECO,MIS/ELVIA DE JESUS</t>
  </si>
  <si>
    <t>PAME710630MCCCSL02</t>
  </si>
  <si>
    <t>PAME7106304A7</t>
  </si>
  <si>
    <t>PANTOJA,MASS/OLGA MARIA</t>
  </si>
  <si>
    <t>PAMO580712MCCNSL00</t>
  </si>
  <si>
    <t>PAMO580712QTA</t>
  </si>
  <si>
    <t>PACHECO,MAYO/ROMAN ADALBERTO</t>
  </si>
  <si>
    <t>PAMR700630HCCCYM08</t>
  </si>
  <si>
    <t>PAMR7006305A4</t>
  </si>
  <si>
    <t>PALOMO,NIÑO/MARIA DE LA LUZ</t>
  </si>
  <si>
    <t>PANL620606MCCLXZ08</t>
  </si>
  <si>
    <t>PANL620606GI9</t>
  </si>
  <si>
    <t>PAAT,POOT/GUADALUPE DEL JESUS</t>
  </si>
  <si>
    <t>PAPG671227MCCTTD03</t>
  </si>
  <si>
    <t>PAPG671227UG3</t>
  </si>
  <si>
    <t>PACHECO,PERAZA/GABRIEL RENAN</t>
  </si>
  <si>
    <t>PAPG690812HCCCRB02</t>
  </si>
  <si>
    <t>PAPG690812971</t>
  </si>
  <si>
    <t>PAT,POOT/LEONARDO MOISES</t>
  </si>
  <si>
    <t>PAPL560101HCCTTN02</t>
  </si>
  <si>
    <t>PAPL5601014U2</t>
  </si>
  <si>
    <t>PACHECO,ROLDAN/ASUNCION LUCIA</t>
  </si>
  <si>
    <t>PARA510130MCCCLS07</t>
  </si>
  <si>
    <t>PARA5101305J8</t>
  </si>
  <si>
    <t>PACHECO,ROLDAN/AQUILES DEL CARMEN</t>
  </si>
  <si>
    <t>PARA540808HCCCLQ05</t>
  </si>
  <si>
    <t>PARA540808QE1</t>
  </si>
  <si>
    <t>PACHECO,RIVERA/ANA PATRICIA</t>
  </si>
  <si>
    <t>PARA670525MCCCVN00</t>
  </si>
  <si>
    <t>PARA6705256T8</t>
  </si>
  <si>
    <t>M02074</t>
  </si>
  <si>
    <t>PACHECO,ROLDAN/CANDELARIA</t>
  </si>
  <si>
    <t>PARC510217MCCCLN01</t>
  </si>
  <si>
    <t>PARC510217BW6</t>
  </si>
  <si>
    <t>PACHECO,RODRIGUEZ/CRISTINA DEL ROSARIO</t>
  </si>
  <si>
    <t>PARC841130MCCCDR09</t>
  </si>
  <si>
    <t>PARC841130AF0</t>
  </si>
  <si>
    <t>PACHECO,RODRIGUEZ/MIRNA DEL CARMEN</t>
  </si>
  <si>
    <t>PARM590809MCCCDR00</t>
  </si>
  <si>
    <t>PARM590809U15</t>
  </si>
  <si>
    <t>PACHECO,REJON/MANUEL JESUS</t>
  </si>
  <si>
    <t>PARM750628HCCCJN06</t>
  </si>
  <si>
    <t>PARM750628HQ4</t>
  </si>
  <si>
    <t>PACHECO,RODRIGUEZ/NORMA DEL CARMEN</t>
  </si>
  <si>
    <t>PARN601226MCCCDR09</t>
  </si>
  <si>
    <t>PARN601226TD2</t>
  </si>
  <si>
    <t>PACHECO,RUIZ/ROMANA</t>
  </si>
  <si>
    <t>PARR761118MCCCZM01</t>
  </si>
  <si>
    <t>PARR761118HY3</t>
  </si>
  <si>
    <t>PACHECO,SOSA/JOAQUIN GUADALUPE</t>
  </si>
  <si>
    <t>PASJ720211HCCCSQ09</t>
  </si>
  <si>
    <t>PASJ720211B94</t>
  </si>
  <si>
    <t>PANTI,SIMA/YASMIN DEL JESUS</t>
  </si>
  <si>
    <t>PASY751223MCCNMS15</t>
  </si>
  <si>
    <t>PASY751223MF8</t>
  </si>
  <si>
    <t>PACHECO,TE/CARLOS FRANCISCO</t>
  </si>
  <si>
    <t>PATC681012HCCCXR02</t>
  </si>
  <si>
    <t>PATC681012T40</t>
  </si>
  <si>
    <t>PACHECO,TE/ILIANA DE LOS ANGELES</t>
  </si>
  <si>
    <t>PATI770119MCCCXL00</t>
  </si>
  <si>
    <t>PATI770119Q30</t>
  </si>
  <si>
    <t>PACHECO,VERA/ELIO MANUEL</t>
  </si>
  <si>
    <t>PAVE780410HTCCRL01</t>
  </si>
  <si>
    <t>PAVE780410DC8</t>
  </si>
  <si>
    <t>PAREDES,VASTOS/LETICIA DEL CARMEN</t>
  </si>
  <si>
    <t>PAVL641203MCCRST00</t>
  </si>
  <si>
    <t>PAVL641203AF2</t>
  </si>
  <si>
    <t>PACHECO,VERA/LUZ ELENA</t>
  </si>
  <si>
    <t>PAVL800826MCCCRZ09</t>
  </si>
  <si>
    <t>PAVL800826682</t>
  </si>
  <si>
    <t>PADILLA,VAZQUEZ/MARTIN MANUEL DE JESUS</t>
  </si>
  <si>
    <t>PAVM660215HCCDZR06</t>
  </si>
  <si>
    <t>PAVM6602155I1</t>
  </si>
  <si>
    <t>PACHECO,YEH/OSCAR DANIEL</t>
  </si>
  <si>
    <t>PAYO780503HCCCHS06</t>
  </si>
  <si>
    <t>PAYO7805038CA</t>
  </si>
  <si>
    <t>PALMA,ZETINA/MANUEL DE JESUS</t>
  </si>
  <si>
    <t>PAZM661221HCCLTN05</t>
  </si>
  <si>
    <t>PAZM661221ME6</t>
  </si>
  <si>
    <t>PEÑA,ARJONA/GLORIA ROSELVY</t>
  </si>
  <si>
    <t>PEAG790414MCCXRL02</t>
  </si>
  <si>
    <t>PEAG790414MD8</t>
  </si>
  <si>
    <t>PEREZ,ARIAS/JOEL</t>
  </si>
  <si>
    <t>PEAJ560306HTCRRL01</t>
  </si>
  <si>
    <t>PEAJ560306KD7</t>
  </si>
  <si>
    <t>PEREZ,ARCOS/MARBELLA</t>
  </si>
  <si>
    <t>PEAM730601MTCRRR08</t>
  </si>
  <si>
    <t>PEAM730601951</t>
  </si>
  <si>
    <t>PEREZ,ARCOS/MIREYA</t>
  </si>
  <si>
    <t>PEAM740219MTCRRR07</t>
  </si>
  <si>
    <t>PEAM740219NB3</t>
  </si>
  <si>
    <t>PECH,AGUILAR/RAYMUNDO DE JESUS</t>
  </si>
  <si>
    <t>PEAR660317HCCCGY05</t>
  </si>
  <si>
    <t>PEAR660317IC6</t>
  </si>
  <si>
    <t>PEREZ,AGUILAR/SHARADAY DE GUADALUPE</t>
  </si>
  <si>
    <t>PEAS881105MCCRGH08</t>
  </si>
  <si>
    <t>PEAS881105D75</t>
  </si>
  <si>
    <t>PRESUEL,BERTRUY/CARLOS RUBEN</t>
  </si>
  <si>
    <t>PEBC601022HCCRRR06</t>
  </si>
  <si>
    <t>PEBC601022L29</t>
  </si>
  <si>
    <t>PECH,BALAM/CARLOS MANUEL</t>
  </si>
  <si>
    <t>PEBC841006HCCCLR08</t>
  </si>
  <si>
    <t>PEBC841006SBA</t>
  </si>
  <si>
    <t>PEREZ,BOJORQUEZ/DINA MARIS</t>
  </si>
  <si>
    <t>PEBD670909MCCRJN01</t>
  </si>
  <si>
    <t>PEBD670909D99</t>
  </si>
  <si>
    <t>PEREZ,BRITO/NATIVIDAD DE LOURDES</t>
  </si>
  <si>
    <t>PEBN660907MCCRRT05</t>
  </si>
  <si>
    <t>PEBN660907KK3</t>
  </si>
  <si>
    <t>PECH,CERVANTES/ADDA MARIELA</t>
  </si>
  <si>
    <t>PECA660808MYNCRD00</t>
  </si>
  <si>
    <t>PECA660808KV1</t>
  </si>
  <si>
    <t>PECH,CAMPOS/ANA GUADALUPE DEL CARMEN</t>
  </si>
  <si>
    <t>PECA750725MCCCMN08</t>
  </si>
  <si>
    <t>PECA750725I95</t>
  </si>
  <si>
    <t>PECH,CASANOVA/CARLOS ALBERTO</t>
  </si>
  <si>
    <t>PECC810920HCCCSR06</t>
  </si>
  <si>
    <t>PECC810920UH5</t>
  </si>
  <si>
    <t>PEREZ,CANCINO/ENRIQUETA</t>
  </si>
  <si>
    <t>PECE510715MVZRNN00</t>
  </si>
  <si>
    <t>PECE510715J29</t>
  </si>
  <si>
    <t>PEDRAZA,CIH/EVELYN</t>
  </si>
  <si>
    <t>PECE730425MCCDHV05</t>
  </si>
  <si>
    <t>PECE7304258R4</t>
  </si>
  <si>
    <t>PEREZ,CASTRO/GUADALUPE MONSERRAT</t>
  </si>
  <si>
    <t>PECG640607MCCRSD00</t>
  </si>
  <si>
    <t>PECG640607N22</t>
  </si>
  <si>
    <t>PEREZ,CHUC/HUMBERTO JOSE ERMILO</t>
  </si>
  <si>
    <t>PECH600319HCCRHM03</t>
  </si>
  <si>
    <t>PECH600319R58</t>
  </si>
  <si>
    <t>PECH,CAMPOS/ISABEL</t>
  </si>
  <si>
    <t>PECI591004MCCCMS00</t>
  </si>
  <si>
    <t>PECI591004F84</t>
  </si>
  <si>
    <t>PECH,CANCHE/JORGE VALDEMAR</t>
  </si>
  <si>
    <t>PECJ610512HCCCNR09</t>
  </si>
  <si>
    <t>PECJ6105129AA</t>
  </si>
  <si>
    <t>PEREZ,CAMARGO/JORGE RAUL</t>
  </si>
  <si>
    <t>PECJ630910HCCRMR01</t>
  </si>
  <si>
    <t>PECJ63091033A</t>
  </si>
  <si>
    <t>PEREZ,CAN/MARBEYA FRANCISCA</t>
  </si>
  <si>
    <t>PECM641005MCCRNR01</t>
  </si>
  <si>
    <t>PECM6410059DA</t>
  </si>
  <si>
    <t>PECH,CHAN/NABORA</t>
  </si>
  <si>
    <t>PECN740214MCCCHB06</t>
  </si>
  <si>
    <t>PECN740214UM0</t>
  </si>
  <si>
    <t>PEDRAZA,CIH/NATALIA</t>
  </si>
  <si>
    <t>PECN740825MDFDHT04</t>
  </si>
  <si>
    <t>PECN740825JJ8</t>
  </si>
  <si>
    <t>PEREZ,CRUZ/TILA DE LOURDES</t>
  </si>
  <si>
    <t>PECT700528MCCRRL00</t>
  </si>
  <si>
    <t>PECT700528RI6</t>
  </si>
  <si>
    <t>PEÃA,CHABLE/VIRGINIA DEL SOCORRO</t>
  </si>
  <si>
    <t>PECV670622MCCXHR09</t>
  </si>
  <si>
    <t>PECV670622647</t>
  </si>
  <si>
    <t>PECH,DZIB/JOSE FRANCISCO</t>
  </si>
  <si>
    <t>PEDF660320HCCCZR06</t>
  </si>
  <si>
    <t>PEDF660320M73</t>
  </si>
  <si>
    <t>PEREZ,DZUL/MANUEL DE ATOCHA</t>
  </si>
  <si>
    <t>PEDM531125HCCRZN04</t>
  </si>
  <si>
    <t>PEDM531125998</t>
  </si>
  <si>
    <t>PECH,DIAZ/PORFIRIO MARTIN</t>
  </si>
  <si>
    <t>PEDP650915HCCCZR03</t>
  </si>
  <si>
    <t>PEDP650915228</t>
  </si>
  <si>
    <t>PEREZ,ESCALANTE/SEPTIMIO</t>
  </si>
  <si>
    <t>PEES520907HDFRSP06</t>
  </si>
  <si>
    <t>PEES520907864</t>
  </si>
  <si>
    <t>PEREZ,ESPINOSA/VIRGINIA</t>
  </si>
  <si>
    <t>PEEV600313MDFRSR09</t>
  </si>
  <si>
    <t>PEEV600313TS4</t>
  </si>
  <si>
    <t>PEREZ,GARCIA/ANA BERTHA</t>
  </si>
  <si>
    <t>PEGA621202MCCRRN03</t>
  </si>
  <si>
    <t>PEGA621202KA9</t>
  </si>
  <si>
    <t>PEÑA,GUZMAN/BLANCA AURORA</t>
  </si>
  <si>
    <t>PEGB651115MCCXZL07</t>
  </si>
  <si>
    <t>PEGB651115Q82</t>
  </si>
  <si>
    <t>M02088</t>
  </si>
  <si>
    <t>PEREZ,GONZALEZ/JOSE FELIPE</t>
  </si>
  <si>
    <t>PEGF621202HCCRNL04</t>
  </si>
  <si>
    <t>PEGF6212022I8</t>
  </si>
  <si>
    <t>PERALTA,GARCIA/GUSTAVO</t>
  </si>
  <si>
    <t>PEGG591025HCCRRS03</t>
  </si>
  <si>
    <t>PEGG591025D50</t>
  </si>
  <si>
    <t>PEREZ,GOMEZ/JUVENTINO ARTEMIO</t>
  </si>
  <si>
    <t>PEGJ670105HOCRMV05</t>
  </si>
  <si>
    <t>PEGJ6701052Z3</t>
  </si>
  <si>
    <t>PEREZ,GARCIA/MARIA DE LOURDES DE JESUS</t>
  </si>
  <si>
    <t>PEGL670426MCCRRR02</t>
  </si>
  <si>
    <t>PEGL670426JI2</t>
  </si>
  <si>
    <t>PERALTA,GOMEZ/MARTHA FRANCISCA</t>
  </si>
  <si>
    <t>PEGM491203MCCRMR00</t>
  </si>
  <si>
    <t>PEGM491203U69</t>
  </si>
  <si>
    <t>PEREZ,HERNANDEZ/DORA MARIA</t>
  </si>
  <si>
    <t>PEHD551230MTCRRR04</t>
  </si>
  <si>
    <t>PEHD551230S13</t>
  </si>
  <si>
    <t>PECH,HERRERA/MARIA JESUS</t>
  </si>
  <si>
    <t>PEHJ681104MCCCRS17</t>
  </si>
  <si>
    <t>PEHJ681104RX6</t>
  </si>
  <si>
    <t>PEREZ,HERRERA/PEDRO ALBERTO</t>
  </si>
  <si>
    <t>PEHP730523HCCRRD00</t>
  </si>
  <si>
    <t>PEHP730523EY6</t>
  </si>
  <si>
    <t>PE&amp;A,HERNANDEZ/VIRGINIA</t>
  </si>
  <si>
    <t>PEHV670131MSLXRR06</t>
  </si>
  <si>
    <t>PEHV670131732</t>
  </si>
  <si>
    <t>PECH,JUAREZ/BLANCA ESTHER</t>
  </si>
  <si>
    <t>PEJB781003MCCCRL15</t>
  </si>
  <si>
    <t>PEJB781003DZ7</t>
  </si>
  <si>
    <t>PERALTA,LEYVA/CECILIA DEL CARMEN</t>
  </si>
  <si>
    <t>PELC690725MCCRYC15</t>
  </si>
  <si>
    <t>PELC690725IN0</t>
  </si>
  <si>
    <t>PEREZ,LUNA/DAVID GABRIEL</t>
  </si>
  <si>
    <t>PELD621007HCCRNV08</t>
  </si>
  <si>
    <t>PELD621007PD2</t>
  </si>
  <si>
    <t>PEREZ,LUNA/LUIS ALFONSO</t>
  </si>
  <si>
    <t>PELL550306HCCRNS00</t>
  </si>
  <si>
    <t>PELL550306179</t>
  </si>
  <si>
    <t>PEREZ,LAVALLE/YOANA MONCERRAT</t>
  </si>
  <si>
    <t>PELY781130MCCRUN09</t>
  </si>
  <si>
    <t>PELY781130R56</t>
  </si>
  <si>
    <t>PE&amp;A,MIJANGOS/AMELIA MERCEDES</t>
  </si>
  <si>
    <t>PEMA740910MCCXJM09</t>
  </si>
  <si>
    <t>PEMA740910PK2</t>
  </si>
  <si>
    <t>PERALTA,MAGA/A LAURA ALICIA</t>
  </si>
  <si>
    <t>PEML761202MCCRGR09</t>
  </si>
  <si>
    <t>PEML761202V82</t>
  </si>
  <si>
    <t>PEREZ,MORALES/MARGARITA</t>
  </si>
  <si>
    <t>PEMM700115MGRRRR06</t>
  </si>
  <si>
    <t>PEMM700115AK1</t>
  </si>
  <si>
    <t>PEREZ,MU&amp;OZ/RAMON DEL JESUS</t>
  </si>
  <si>
    <t>PEMR650625HCCRXM24</t>
  </si>
  <si>
    <t>PEMR650625GW7</t>
  </si>
  <si>
    <t>PEREZ,NAVARRETE/CHRISTOPHER LOUIS</t>
  </si>
  <si>
    <t>PENC860703HCCRVH19</t>
  </si>
  <si>
    <t>PENC860703UB9</t>
  </si>
  <si>
    <t>PERALTA,NOTARIO/ERIC</t>
  </si>
  <si>
    <t>PXNE830121HTCRTR03</t>
  </si>
  <si>
    <t>PENX830121I15</t>
  </si>
  <si>
    <t>PEREZ,OLIVARES/HERBERT EDUARDO</t>
  </si>
  <si>
    <t>PEOH720510HCCRLR00</t>
  </si>
  <si>
    <t>PEOH720510SZ8</t>
  </si>
  <si>
    <t>PERDOMO,ORTEGA/SAGRARIO CORAZON DE JESUS</t>
  </si>
  <si>
    <t>PEOS790105MCCRRG06</t>
  </si>
  <si>
    <t>PEOS7901053Q3</t>
  </si>
  <si>
    <t>PEREYRA,PUGA/CARLOS MANUEL</t>
  </si>
  <si>
    <t>PEPC641008HCCRGR08</t>
  </si>
  <si>
    <t>PEPC641008JH5</t>
  </si>
  <si>
    <t>PEREZ,PALACIOS/DIEGO ANTONIO</t>
  </si>
  <si>
    <t>PEPD480613HOCRLG05</t>
  </si>
  <si>
    <t>PEPD480613V57</t>
  </si>
  <si>
    <t>PEREZ,PEREZ/ELEUTERIO</t>
  </si>
  <si>
    <t>PEPE540220HTCRRL01</t>
  </si>
  <si>
    <t>PEPE540220LX4</t>
  </si>
  <si>
    <t>PEREIRA,PINTO/JORGE ROBERTO DE JESUS</t>
  </si>
  <si>
    <t>PEPJ621012HYNRNR08</t>
  </si>
  <si>
    <t>PEPJ621012EK1</t>
  </si>
  <si>
    <t>PEREYRA,PUGA/LANDY DEL CARMEN</t>
  </si>
  <si>
    <t>PEPL540717MCCRGN06</t>
  </si>
  <si>
    <t>PEPL540717PB0</t>
  </si>
  <si>
    <t>PECH,PANTI/MIRIAM BEATRIZ</t>
  </si>
  <si>
    <t>PEPM681111MCCCNR00</t>
  </si>
  <si>
    <t>PEPM6811118V3</t>
  </si>
  <si>
    <t>PECH,PECH/PATRICIA YOLANDA</t>
  </si>
  <si>
    <t>PEPP670708MCCCCT04</t>
  </si>
  <si>
    <t>PEPP670708Q38</t>
  </si>
  <si>
    <t>PECH,PEREZ/ROSARIO DEL CARMEN</t>
  </si>
  <si>
    <t>PEPR530109MCCCRS06</t>
  </si>
  <si>
    <t>PEPR530109DX8</t>
  </si>
  <si>
    <t>PEREIRA,PINTO/ROGER IVAN</t>
  </si>
  <si>
    <t>PEPR660405HYNRNG08</t>
  </si>
  <si>
    <t>PEPR660405V9A</t>
  </si>
  <si>
    <t>PEREZ,QUEJ/JORGE ARTURO</t>
  </si>
  <si>
    <t>PEQJ770414HCCRJR06</t>
  </si>
  <si>
    <t>PEQJ770414NT1</t>
  </si>
  <si>
    <t>PEREZ,ROQUE/JOSE DEL CARMEN</t>
  </si>
  <si>
    <t>PERC500122HCCRQR03</t>
  </si>
  <si>
    <t>PERC500122MD5</t>
  </si>
  <si>
    <t>PECH,RIVERA/MARIA ELIZABETH</t>
  </si>
  <si>
    <t>PERE720111MTCCVL03</t>
  </si>
  <si>
    <t>PERE720111MD4</t>
  </si>
  <si>
    <t>PEREZ,RODRIGUEZ/ERIK EDWAR</t>
  </si>
  <si>
    <t>PERE851210HCCRDR07</t>
  </si>
  <si>
    <t>PERE851210M34</t>
  </si>
  <si>
    <t>PEREZ,REYES/MAYRA ARACELI</t>
  </si>
  <si>
    <t>PERM771014MGRRYY08</t>
  </si>
  <si>
    <t>PERM771014IT3</t>
  </si>
  <si>
    <t>PECH,RODRIGUEZ/SONIA MARGARITA</t>
  </si>
  <si>
    <t>PERS761016MCCCDN06</t>
  </si>
  <si>
    <t>PERS761016KL0</t>
  </si>
  <si>
    <t>PEREZ,SANSORES/ANGEL</t>
  </si>
  <si>
    <t>PESA491001HCCRNN03</t>
  </si>
  <si>
    <t>PESA491001F6A</t>
  </si>
  <si>
    <t>PEREZ,SANSORES/BEATRIZ DEL CARMEN</t>
  </si>
  <si>
    <t>PESB620713MCCRNT07</t>
  </si>
  <si>
    <t>PESB620713LT1</t>
  </si>
  <si>
    <t>CCSSA001314</t>
  </si>
  <si>
    <t>PEREZ,SANTINI/FRANCISCO ALEJANDRO</t>
  </si>
  <si>
    <t>PESF591114HCCRNR01</t>
  </si>
  <si>
    <t>PESF591114HU4</t>
  </si>
  <si>
    <t>PEREZ,SANCHEZ/GUADALUPE ESTHER</t>
  </si>
  <si>
    <t>PESG761221MCCRND08</t>
  </si>
  <si>
    <t>PESG7612214K7</t>
  </si>
  <si>
    <t>PEREZ,SANCHEZ/JACINTA DEL CARMEN</t>
  </si>
  <si>
    <t>PESJ700814MCCRNC03</t>
  </si>
  <si>
    <t>PESJ700814PV9</t>
  </si>
  <si>
    <t>PERALTA,SANCHEZ/SALUD DEL CARMEN</t>
  </si>
  <si>
    <t>PESS750510MCCRNL00</t>
  </si>
  <si>
    <t>PESS7505106N3</t>
  </si>
  <si>
    <t>PEREZ,TOME/LUIS HUMBERTO</t>
  </si>
  <si>
    <t>PETL691201HYNRMS01</t>
  </si>
  <si>
    <t>PETL691201MTA</t>
  </si>
  <si>
    <t>PECH,TAMAY/MARIA NOEMI</t>
  </si>
  <si>
    <t>PETN650709MCCCMM06</t>
  </si>
  <si>
    <t>PETN650709188</t>
  </si>
  <si>
    <t>PEREZ,TRUJILLO/ROSARIO DEL JESUS</t>
  </si>
  <si>
    <t>PETR570823MCCRRS07</t>
  </si>
  <si>
    <t>PETR570823UQ7</t>
  </si>
  <si>
    <t>PEREZ,VELA/GUSTAVO</t>
  </si>
  <si>
    <t>PEVG730708HNLRLS02</t>
  </si>
  <si>
    <t>PEVG7307088K0</t>
  </si>
  <si>
    <t>PEREYRA,ZETINA/SAGRARIO DEL SOCORRO</t>
  </si>
  <si>
    <t>PEZS630903MCCRTG04</t>
  </si>
  <si>
    <t>PEZS630903U44</t>
  </si>
  <si>
    <t>CF41077</t>
  </si>
  <si>
    <t>PIEDRA,AQUINO/VIRIDIANA DEL CARMEN</t>
  </si>
  <si>
    <t>PIAV810306MCCDQR05</t>
  </si>
  <si>
    <t>PIAV810306LQ9</t>
  </si>
  <si>
    <t>PINO,CAN/GINA ISABEL</t>
  </si>
  <si>
    <t>PICG661118MCCNNN09</t>
  </si>
  <si>
    <t>PICG661118Q42</t>
  </si>
  <si>
    <t>PINTO,CHAN/VIRGINIA DEL CARMEN</t>
  </si>
  <si>
    <t>PICV730630MCCNHR02</t>
  </si>
  <si>
    <t>PICV730630U14</t>
  </si>
  <si>
    <t>PINO,DORANTES/MARTHA BEATRIZ</t>
  </si>
  <si>
    <t>PIDM660918MCCNRR02</t>
  </si>
  <si>
    <t>PIDM660918591</t>
  </si>
  <si>
    <t>PRIETO,LOPEZ/JOSE LUIS</t>
  </si>
  <si>
    <t>PILL551011HCCRPS06</t>
  </si>
  <si>
    <t>PILL5510116E2</t>
  </si>
  <si>
    <t>PINTO,MORENO/CONCEPCION</t>
  </si>
  <si>
    <t>PIMC690509HTCNRN03</t>
  </si>
  <si>
    <t>PIMC690509FR1</t>
  </si>
  <si>
    <t>PI&amp;A,PINEYRO/LUIS ALBERTO</t>
  </si>
  <si>
    <t>PIPL660917HTSXXS08</t>
  </si>
  <si>
    <t>PIPL660917E9A</t>
  </si>
  <si>
    <t>PIÑA,QUIJANO/JORGE</t>
  </si>
  <si>
    <t>PIQJ580702HCCXJR08</t>
  </si>
  <si>
    <t>PIQJ580702TT3</t>
  </si>
  <si>
    <t>PINO,RODRIGUEZ/CLAUDIA BEATRIZ</t>
  </si>
  <si>
    <t>PIRC690813MCCNDL00</t>
  </si>
  <si>
    <t>PIRC690813RE2</t>
  </si>
  <si>
    <t>PINTO,VILLANUEVA/JULIA DE LA ASUNCION</t>
  </si>
  <si>
    <t>PIVJ570815MYNNLL04</t>
  </si>
  <si>
    <t>PIVJ570815BT1</t>
  </si>
  <si>
    <t>POOT,CASTILLO/EDGAR MARTIN</t>
  </si>
  <si>
    <t>POCE680320HCCTSD07</t>
  </si>
  <si>
    <t>POCE6803208L0</t>
  </si>
  <si>
    <t>POOT,CRUZ/ESMERALDA DE LA CRUZ</t>
  </si>
  <si>
    <t>POCE720618MCCTRS02</t>
  </si>
  <si>
    <t>POCE7206184M4</t>
  </si>
  <si>
    <t>POOL,CAN/IRACEMA</t>
  </si>
  <si>
    <t>POCI601231MCCLNR05</t>
  </si>
  <si>
    <t>POCI601231AJ1</t>
  </si>
  <si>
    <t>POOT,CHULIN/LUISA YESENIA GUADALUPE</t>
  </si>
  <si>
    <t>POCL810907MQRTHS05</t>
  </si>
  <si>
    <t>POCL810907U32</t>
  </si>
  <si>
    <t>POOT,CANTUN/PATRICIA DEL SOCORRO</t>
  </si>
  <si>
    <t>POCP731217MCCTNT07</t>
  </si>
  <si>
    <t>POCP731217GTA</t>
  </si>
  <si>
    <t>POOX,CHAN/ROSA ISELA</t>
  </si>
  <si>
    <t>POCR740315MCCXHS18</t>
  </si>
  <si>
    <t>POCR740315CK1</t>
  </si>
  <si>
    <t>POOT,CHULIN/RAMIRO FRANCISCO</t>
  </si>
  <si>
    <t>POCR830727HQRTHM07</t>
  </si>
  <si>
    <t>POCR830727EG9</t>
  </si>
  <si>
    <t>POOT,CHAN/SERGIO MANUEL</t>
  </si>
  <si>
    <t>POCS680908HCCTHR07</t>
  </si>
  <si>
    <t>POCS680908MF4</t>
  </si>
  <si>
    <t>POLANCO,DZAB/MARTHA IMELDA</t>
  </si>
  <si>
    <t>PODM650518MCCLZR08</t>
  </si>
  <si>
    <t>PODM650518Q86</t>
  </si>
  <si>
    <t>POOL,GOMEZ/GUILLERMO JAVIER</t>
  </si>
  <si>
    <t>POGG630605HCCLML09</t>
  </si>
  <si>
    <t>POGG630605A57</t>
  </si>
  <si>
    <t>POOT,LOPEZ/ALBERTO CUITLAHUAC</t>
  </si>
  <si>
    <t>POLA670307HCCTPL01</t>
  </si>
  <si>
    <t>POLA6703077L0</t>
  </si>
  <si>
    <t>POOT,LOPEZ/MARILU GUADALUPE</t>
  </si>
  <si>
    <t>POLM681103MCCTPR03</t>
  </si>
  <si>
    <t>POLM681103SK5</t>
  </si>
  <si>
    <t>POOT,MENDEZ/CONCEPCION DEL CARMEN</t>
  </si>
  <si>
    <t>POMC541116MCCTNN03</t>
  </si>
  <si>
    <t>POMC541116F10</t>
  </si>
  <si>
    <t>POOL,MEX/ILIANA MARGARITA</t>
  </si>
  <si>
    <t>POMI720229MCCLXL02</t>
  </si>
  <si>
    <t>POMI7202297YA</t>
  </si>
  <si>
    <t>POOT,PEREZ/HUMBERTO DANIEL</t>
  </si>
  <si>
    <t>POPH720922HCCTRM05</t>
  </si>
  <si>
    <t>POPH7209223S8</t>
  </si>
  <si>
    <t>POTENCIANO,PEREZ/JUAN</t>
  </si>
  <si>
    <t>POPJ730826HCSTRN02</t>
  </si>
  <si>
    <t>POPJ730826LL9</t>
  </si>
  <si>
    <t>POOT,PEREZ/OMAR EBERNEDI</t>
  </si>
  <si>
    <t>PXPO770712HCCTRM09</t>
  </si>
  <si>
    <t>POPO770712GF4</t>
  </si>
  <si>
    <t>POOL,RUIZ/GENY ESTHER</t>
  </si>
  <si>
    <t>PORG610423MCCLZN01</t>
  </si>
  <si>
    <t>PORG610423IX6</t>
  </si>
  <si>
    <t>POOT,RIVERA/LUIS FELIPE</t>
  </si>
  <si>
    <t>PORL391212HCCTVS06</t>
  </si>
  <si>
    <t>PORL391212JE3</t>
  </si>
  <si>
    <t>POOT,SANCHEZ/MARIA GUADALUPE</t>
  </si>
  <si>
    <t>POSG770504MCCTND00</t>
  </si>
  <si>
    <t>POSG770504DY6</t>
  </si>
  <si>
    <t>PONCE,ZAVALA/RODOLFO</t>
  </si>
  <si>
    <t>POZR581123HCCNVD03</t>
  </si>
  <si>
    <t>POZR581123BZA</t>
  </si>
  <si>
    <t>CCSSA001396</t>
  </si>
  <si>
    <t>PUERTO,BRACAMONTE/EDWIN ALBERTO</t>
  </si>
  <si>
    <t>PUBE510522HCCRRD00</t>
  </si>
  <si>
    <t>PUBE510522D51</t>
  </si>
  <si>
    <t>PUC,HERRERA/RUTH MARIA</t>
  </si>
  <si>
    <t>PUHR661222MCCCRT05</t>
  </si>
  <si>
    <t>PUHR6612228J8</t>
  </si>
  <si>
    <t>PUGA,KOYOC/MIRIAN DE LOS ANGELES</t>
  </si>
  <si>
    <t>PUKM730507MCCGYR12</t>
  </si>
  <si>
    <t>PUKM730507T28</t>
  </si>
  <si>
    <t>PUCH,MILLAN/VIDAL ROBERTO</t>
  </si>
  <si>
    <t>PUMV650328HCCCLD04</t>
  </si>
  <si>
    <t>PUMV650328543</t>
  </si>
  <si>
    <t>PUC,PUC/AYDE JANET</t>
  </si>
  <si>
    <t>PUPA750916MCCCCY16</t>
  </si>
  <si>
    <t>PUPA750916E31</t>
  </si>
  <si>
    <t>PUC,PEREZ/NARCISA DEL PILAR</t>
  </si>
  <si>
    <t>PUPN700721MCCCRR02</t>
  </si>
  <si>
    <t>PUPN700721H95</t>
  </si>
  <si>
    <t>PUC,REJON/CLARA ADOLFINA</t>
  </si>
  <si>
    <t>PURC570108MCCCJL02</t>
  </si>
  <si>
    <t>PURC570108EG2</t>
  </si>
  <si>
    <t>PUC,SANCHEZ/CECILIA DEL ROSARIO</t>
  </si>
  <si>
    <t>PUSC681121MCCCNC01</t>
  </si>
  <si>
    <t>PUSC681121TE7</t>
  </si>
  <si>
    <t>PUC,UC/JOSE DEL ANGEL ARIEL</t>
  </si>
  <si>
    <t>PUUA660928HCCCCN15</t>
  </si>
  <si>
    <t>PUUA6609289V1</t>
  </si>
  <si>
    <t>PUC,UC/JOSE GUADALUPE</t>
  </si>
  <si>
    <t>PUUG551211HCCCCD02</t>
  </si>
  <si>
    <t>PUUG551211PJ1</t>
  </si>
  <si>
    <t>QUIÑONES,AYALA/JOSE DEL CARMEN</t>
  </si>
  <si>
    <t>QUAC680219HCCXYR00</t>
  </si>
  <si>
    <t>QUAC680219DR2</t>
  </si>
  <si>
    <t>QUIJANO,AGUILAR/DIANA LIZBETH</t>
  </si>
  <si>
    <t>QUAD721215MCCJGN09</t>
  </si>
  <si>
    <t>QUAD721215RX5</t>
  </si>
  <si>
    <t>QUEJ,AKE/ISABEL</t>
  </si>
  <si>
    <t>QUAI680906MCCJKS02</t>
  </si>
  <si>
    <t>QUAI680906RX3</t>
  </si>
  <si>
    <t>QUI,BOLDO/LAURA ISABEL</t>
  </si>
  <si>
    <t>QUBL700711MCCXLR02</t>
  </si>
  <si>
    <t>QUBL7007115N3</t>
  </si>
  <si>
    <t>QUEH,CHIN/ANA LAURA</t>
  </si>
  <si>
    <t>QUCA690715MCCHHN08</t>
  </si>
  <si>
    <t>QUCA690715KF5</t>
  </si>
  <si>
    <t>QUINTANA,CAHUICH/BERTHA ISABEL</t>
  </si>
  <si>
    <t>QUCB701121MCCNHR01</t>
  </si>
  <si>
    <t>QUCB701121NJ4</t>
  </si>
  <si>
    <t>QUINTAL,CHACON/JOSE CARALAMPIO</t>
  </si>
  <si>
    <t>QUCC590720HYNNHR05</t>
  </si>
  <si>
    <t>QUCC590720FBA</t>
  </si>
  <si>
    <t>QUETZ,CHI/FRANCISCO MANUEL</t>
  </si>
  <si>
    <t>QUCF521004HCCTHR02</t>
  </si>
  <si>
    <t>QUCF521004DV7</t>
  </si>
  <si>
    <t>QUIME,CHAN/JORGE ARMANDO</t>
  </si>
  <si>
    <t>QUCJ700615HCCMHR07</t>
  </si>
  <si>
    <t>QUCJ700615N13</t>
  </si>
  <si>
    <t>QUIÑONES,CHIN/JAQUELINE IVONNE</t>
  </si>
  <si>
    <t>QUCJ730729MCCXHQ04</t>
  </si>
  <si>
    <t>QUCJ730729EE8</t>
  </si>
  <si>
    <t>QUEN,CONTRERAS/KARINA IVET</t>
  </si>
  <si>
    <t>QUCK830126MCCNNR06</t>
  </si>
  <si>
    <t>QUCK830126PD3</t>
  </si>
  <si>
    <t>QUINTANA,CAHUICH/LEYDI PATRICIA</t>
  </si>
  <si>
    <t>QUCL691110MCCNHY06</t>
  </si>
  <si>
    <t>QUCL691110761</t>
  </si>
  <si>
    <t>QUINTANA,CAHUICH/LANDY GISELA</t>
  </si>
  <si>
    <t>QUCL770119MCCNHN05</t>
  </si>
  <si>
    <t>QUCL770119ISA</t>
  </si>
  <si>
    <t>QUINTANA,DZUL/MARGARITA DEL ROSARIO DE FATIMA</t>
  </si>
  <si>
    <t>QUDM521224MCCNZR08</t>
  </si>
  <si>
    <t>QUDM521224I67</t>
  </si>
  <si>
    <t>QUEJ,EUAN/MAGDALENA</t>
  </si>
  <si>
    <t>QUEM720914MCCJNG07</t>
  </si>
  <si>
    <t>QUEM720914C43</t>
  </si>
  <si>
    <t>QUEN,FUENTES/LIZBETH YANETT</t>
  </si>
  <si>
    <t>QUFL760419MCCNNZ04</t>
  </si>
  <si>
    <t>QUFL760419VC3</t>
  </si>
  <si>
    <t>QUIJANO,HERNANDEZ/LUIS ANDRES</t>
  </si>
  <si>
    <t>QUHL800503HCCJRS00</t>
  </si>
  <si>
    <t>QUHL800503882</t>
  </si>
  <si>
    <t>QUIROZ,LOPEZ/SONIA DEL CARMEN</t>
  </si>
  <si>
    <t>QULS630916MCCRPN05</t>
  </si>
  <si>
    <t>QULS630916IJA</t>
  </si>
  <si>
    <t>QUINTANA,MARTINEZ/MAGDALENA CONCEPCION</t>
  </si>
  <si>
    <t>QUMM600413MCCNRG03</t>
  </si>
  <si>
    <t>QUMM600413EGA</t>
  </si>
  <si>
    <t>QUINTAL,ORDO&amp;EZ/JOSE ALVARO FABIAN</t>
  </si>
  <si>
    <t>QUOA800120HCCNRL02</t>
  </si>
  <si>
    <t>QUOA800120A72</t>
  </si>
  <si>
    <t>QUIAB,POTENCIANO/MARTINA DEL SOCORRO</t>
  </si>
  <si>
    <t>QUPM640529MCCBTR08</t>
  </si>
  <si>
    <t>QUPM640529C54</t>
  </si>
  <si>
    <t>QUIJANO,PEREZ/MARTIN GUADALUPE</t>
  </si>
  <si>
    <t>QUPM661222HCCJRR04</t>
  </si>
  <si>
    <t>QUPM661222HHA</t>
  </si>
  <si>
    <t>QUETZ,PACHECO/RICARDO ENRIQUE</t>
  </si>
  <si>
    <t>QUPR721121HCCTCC09</t>
  </si>
  <si>
    <t>QUPR721121J43</t>
  </si>
  <si>
    <t>QUEN,QUEB/FERNANDO</t>
  </si>
  <si>
    <t>QUQF610530HCCNBR03</t>
  </si>
  <si>
    <t>QUQF6105307P3</t>
  </si>
  <si>
    <t>QUEJ,TUN/SILVIA ARACELY</t>
  </si>
  <si>
    <t>QUTS671119MCCJNL01</t>
  </si>
  <si>
    <t>QUTS671119K81</t>
  </si>
  <si>
    <t>QUIJANO,VAZQUEZ/CARMEN MARTIN</t>
  </si>
  <si>
    <t>QUVC740716HCCJZR09</t>
  </si>
  <si>
    <t>QUVC740716QJ5</t>
  </si>
  <si>
    <t>QUIJANO,VAZQUEZ/MONICA AMPARO</t>
  </si>
  <si>
    <t>QUVM800521MCCJZN09</t>
  </si>
  <si>
    <t>QUVM800521I23</t>
  </si>
  <si>
    <t>RAMIREZ,AMARO/GIOVANI JOSUE</t>
  </si>
  <si>
    <t>RAAG741102HDFMMV04</t>
  </si>
  <si>
    <t>RAAG741102SP3</t>
  </si>
  <si>
    <t>RAMIREZ,AMARO/RODOLFO JAVIER</t>
  </si>
  <si>
    <t>RAAR730224HDFMMD07</t>
  </si>
  <si>
    <t>RAAR73022472A</t>
  </si>
  <si>
    <t>RANVALL,CASTILLO/ANA MARIA</t>
  </si>
  <si>
    <t>RACA531101MDFNSN06</t>
  </si>
  <si>
    <t>RACA531101AI1</t>
  </si>
  <si>
    <t>M01014</t>
  </si>
  <si>
    <t>RAMON,CRUZ/ARMANDO AGUSTIN</t>
  </si>
  <si>
    <t>RACA721217HVZMRR19</t>
  </si>
  <si>
    <t>RACA721217MHA</t>
  </si>
  <si>
    <t>RAMIREZ,CUY/MARCO ANTONIO</t>
  </si>
  <si>
    <t>RACM720831HCCMYR07</t>
  </si>
  <si>
    <t>RACM720831NI2</t>
  </si>
  <si>
    <t>RAMIREZ,ESCOBAR/ABIGAIL</t>
  </si>
  <si>
    <t>RAEA691014MCCMSB02</t>
  </si>
  <si>
    <t>RAEA691014NK0</t>
  </si>
  <si>
    <t>RAMIREZ,FUENTES/EDUARDO JOSE DE GUADALUPE</t>
  </si>
  <si>
    <t>RAFE620101HCCMND03</t>
  </si>
  <si>
    <t>RAFE620101EQ3</t>
  </si>
  <si>
    <t>RAMIREZ,GARCIA/MARYCARMEN</t>
  </si>
  <si>
    <t>RAGM770521MMCMRR09</t>
  </si>
  <si>
    <t>RAGM770521QI6</t>
  </si>
  <si>
    <t>RAMIREZ,GARCIA/MARIA TERESA</t>
  </si>
  <si>
    <t>RAGT780809MCCMRR01</t>
  </si>
  <si>
    <t>RAGT780809GY9</t>
  </si>
  <si>
    <t>RAMIREZ,HERNANDEZ/EVELIO TOMAS</t>
  </si>
  <si>
    <t>RAHE570106HNEMRV09</t>
  </si>
  <si>
    <t>RAHE570106LE1</t>
  </si>
  <si>
    <t>RAMOS,HERRERA/ENNA PATRICIA</t>
  </si>
  <si>
    <t>RAHE581122MCCMRN06</t>
  </si>
  <si>
    <t>RAHE581122N70</t>
  </si>
  <si>
    <t>RAMIREZ,HERNANDEZ/RUDECINDA</t>
  </si>
  <si>
    <t>RAHR560702MCCMRD08</t>
  </si>
  <si>
    <t>RAHR560702CJ9</t>
  </si>
  <si>
    <t>RAMIREZ,LOPEZ/MARIA GUADALUPE</t>
  </si>
  <si>
    <t>RALG680414MCCMPD07</t>
  </si>
  <si>
    <t>RALG680414953</t>
  </si>
  <si>
    <t>RAMOS,LOPEZ/JOSE RUBEN</t>
  </si>
  <si>
    <t>RALR710607HCCMPB01</t>
  </si>
  <si>
    <t>RALR710607RH6</t>
  </si>
  <si>
    <t>RAMIREZ,LUNA/VICENTE</t>
  </si>
  <si>
    <t>RALV530405HGTMNC06</t>
  </si>
  <si>
    <t>RALV530405JN3</t>
  </si>
  <si>
    <t>RAMIREZ,MARTINEZ/FERNANDO</t>
  </si>
  <si>
    <t>RAMF620301HCCMRR09</t>
  </si>
  <si>
    <t>RAMF6203018A0</t>
  </si>
  <si>
    <t>RAMIREZ,MEDINA/SONIA</t>
  </si>
  <si>
    <t>RAMS741010MGRMDN00</t>
  </si>
  <si>
    <t>RAMS741010HU7</t>
  </si>
  <si>
    <t>RAMIREZ,PACHECO/EDUARDO JOSE</t>
  </si>
  <si>
    <t>RAPE910930HCCMCD03</t>
  </si>
  <si>
    <t>RAPE910930G30</t>
  </si>
  <si>
    <t>RAMON,PALMER/MARCO ANTONIO</t>
  </si>
  <si>
    <t>RAPM701021HCCMLR01</t>
  </si>
  <si>
    <t>RAPM7010217J0</t>
  </si>
  <si>
    <t>RAMOS,PUC/YENY ESTHER</t>
  </si>
  <si>
    <t>RAPY791218MCCMCN05</t>
  </si>
  <si>
    <t>RAPY791218TFA</t>
  </si>
  <si>
    <t>RAMOS,QUEB/EDGAR JOSE</t>
  </si>
  <si>
    <t>RAQE590425HCCMBD03</t>
  </si>
  <si>
    <t>RAQE5904252F5</t>
  </si>
  <si>
    <t>RANGEL,SANCHEZ/ROMANA</t>
  </si>
  <si>
    <t>RASR531015MCCNNM01</t>
  </si>
  <si>
    <t>RASR531015977</t>
  </si>
  <si>
    <t>RAMOS,UC/MARIA HERMELINDA</t>
  </si>
  <si>
    <t>RAUH530116MCCMCR07</t>
  </si>
  <si>
    <t>RAUH530116ST8</t>
  </si>
  <si>
    <t>REJON,ARCOS/ALEJANDRA NOEMI</t>
  </si>
  <si>
    <t>REAA920908MCCJRL03</t>
  </si>
  <si>
    <t>REAA920908RZ8</t>
  </si>
  <si>
    <t>REYES,CHI/NORMA DEL SOCORRO</t>
  </si>
  <si>
    <t>RECN740610MCCYHR06</t>
  </si>
  <si>
    <t>RECN740610U42</t>
  </si>
  <si>
    <t>REYES,CONTRERAS/RODRIGO</t>
  </si>
  <si>
    <t>RECR510424HCCYND05</t>
  </si>
  <si>
    <t>RECR510424TN5</t>
  </si>
  <si>
    <t>CF41058</t>
  </si>
  <si>
    <t>REYES,DIAZ/ARTURO</t>
  </si>
  <si>
    <t>REDA480711HCCYZR09</t>
  </si>
  <si>
    <t>REDA480711J14</t>
  </si>
  <si>
    <t>REYES,DOMINGUEZ/ROSA ALVA</t>
  </si>
  <si>
    <t>REDR760419MCCYMS15</t>
  </si>
  <si>
    <t>REDR760419PCA</t>
  </si>
  <si>
    <t>REJON,ESCALANTE/CARMEN EDUARDO</t>
  </si>
  <si>
    <t>REEC741020HCCJSR05</t>
  </si>
  <si>
    <t>REEC7410206U3</t>
  </si>
  <si>
    <t>REYES,GONZALEZ/MARIA ELENA</t>
  </si>
  <si>
    <t>REGE711221MCCYNL06</t>
  </si>
  <si>
    <t>REGE711221LW8</t>
  </si>
  <si>
    <t>REYES,HERNANDEZ/DELTA BEATRIZ</t>
  </si>
  <si>
    <t>REHD790811MCCYRL07</t>
  </si>
  <si>
    <t>REHD790811AB7</t>
  </si>
  <si>
    <t>REAL,HERNANDEZ/RAUL</t>
  </si>
  <si>
    <t>REHR640725HTCLRL00</t>
  </si>
  <si>
    <t>REHR6407256W2</t>
  </si>
  <si>
    <t>REQUENA,JIMENEZ/LAZARO</t>
  </si>
  <si>
    <t>REJL650504HCCQMZ06</t>
  </si>
  <si>
    <t>REJL6505048E1</t>
  </si>
  <si>
    <t>REBOLLEDO,LEON/MARIA ELENA</t>
  </si>
  <si>
    <t>RELE481029MCCBNL07</t>
  </si>
  <si>
    <t>RELE481029J92</t>
  </si>
  <si>
    <t>REYES,MALDONADO/CONSUELO DEL ROSARIO</t>
  </si>
  <si>
    <t>REMC700524MCCYLN07</t>
  </si>
  <si>
    <t>REMC7005241Y3</t>
  </si>
  <si>
    <t>REYES,MANZANILLA/ELIA MARIA DE LOURDES</t>
  </si>
  <si>
    <t>REME780205MCCYNL05</t>
  </si>
  <si>
    <t>REME780205UA2</t>
  </si>
  <si>
    <t>REYES,MARRUFO/FRANCISCO DE JESUS</t>
  </si>
  <si>
    <t>REMF731004HCCYRR03</t>
  </si>
  <si>
    <t>REMF731004GW7</t>
  </si>
  <si>
    <t>REYES,MARRUFO/MARIA LETICIA</t>
  </si>
  <si>
    <t>REML661230MCCYRT06</t>
  </si>
  <si>
    <t>REML661230RC4</t>
  </si>
  <si>
    <t>REYES,MARRUFO/MIRIAM ELIZABETH</t>
  </si>
  <si>
    <t>REMM651105MCCYRR06</t>
  </si>
  <si>
    <t>REMM651105UPA</t>
  </si>
  <si>
    <t>REYES,MEDINA/RAMON FRANCISCO</t>
  </si>
  <si>
    <t>REMR840930HCCYDM08</t>
  </si>
  <si>
    <t>REMR840930PM4</t>
  </si>
  <si>
    <t>REBOLLEDO,NOVELO/MARIA CANDELARIA</t>
  </si>
  <si>
    <t>RENC690131MCCBVN05</t>
  </si>
  <si>
    <t>RENC690131RS1</t>
  </si>
  <si>
    <t>REYES,PALOMO/SILVIA GUADALUPE</t>
  </si>
  <si>
    <t>REPS740912MCCYLL06</t>
  </si>
  <si>
    <t>REPS740912QF5</t>
  </si>
  <si>
    <t>RENDIS,QUI/JORGE ENRIQUE</t>
  </si>
  <si>
    <t>REQJ841222HCCNXR08</t>
  </si>
  <si>
    <t>REQJ841222TH3</t>
  </si>
  <si>
    <t>REYES,SALIAS/LUIS GABRIEL</t>
  </si>
  <si>
    <t>RESL601216HCCYLS09</t>
  </si>
  <si>
    <t>RESL601216S12</t>
  </si>
  <si>
    <t>REYES,SALIAS/MARGARITA CRISTINA</t>
  </si>
  <si>
    <t>RESM551028MCCYLR00</t>
  </si>
  <si>
    <t>RESM5510289E5</t>
  </si>
  <si>
    <t>REYES,SALIAS/MIRIAM REBECA</t>
  </si>
  <si>
    <t>RESM640507MCCYLR05</t>
  </si>
  <si>
    <t>RESM640507R42</t>
  </si>
  <si>
    <t>REYES,SUNZA/MERVIN ADELAIDA</t>
  </si>
  <si>
    <t>RESM790430MCCYNR02</t>
  </si>
  <si>
    <t>RESM790430MGA</t>
  </si>
  <si>
    <t>REYES,ZETINA/PABLO JOSE</t>
  </si>
  <si>
    <t>REZP641119HCCYTB02</t>
  </si>
  <si>
    <t>REZP641119QC8</t>
  </si>
  <si>
    <t>RENDIS,ZAVALA/VICTORIA ALEJANDRA</t>
  </si>
  <si>
    <t>REZV891018MCCNVC08</t>
  </si>
  <si>
    <t>REZV891018U86</t>
  </si>
  <si>
    <t>RIVERA,BARRIOS/MARIA FELIX</t>
  </si>
  <si>
    <t>RIBF510130MVZVRL04</t>
  </si>
  <si>
    <t>RIBF5101305T1</t>
  </si>
  <si>
    <t>RIVERO,CU/EVANGELINA DE LOS ANGELES</t>
  </si>
  <si>
    <t>RICE620102MCCVXV05</t>
  </si>
  <si>
    <t>RICE620102ES9</t>
  </si>
  <si>
    <t>RIOS,CHAN/SERGIO DOMINGO</t>
  </si>
  <si>
    <t>RICS631012HYNSHR04</t>
  </si>
  <si>
    <t>RICS631012D3A</t>
  </si>
  <si>
    <t>RIVERO,DE DIOS/ANA LETICIA</t>
  </si>
  <si>
    <t>RIDA570216MCCVSN08</t>
  </si>
  <si>
    <t>RIDA570216585</t>
  </si>
  <si>
    <t>RIVERO,HEREDIA/JULIO CESAR</t>
  </si>
  <si>
    <t>RIHJ580824HCCVRL08</t>
  </si>
  <si>
    <t>RIHJ580824K18</t>
  </si>
  <si>
    <t>RIVAS,MALDONADO/LUCIA ISABEL</t>
  </si>
  <si>
    <t>RIML751214MCCVLC08</t>
  </si>
  <si>
    <t>RIML751214RV8</t>
  </si>
  <si>
    <t>RITTO,MIJANGOS/NOEL ANTONIO</t>
  </si>
  <si>
    <t>RIMN680127HYNTJL03</t>
  </si>
  <si>
    <t>RIMN680127RY7</t>
  </si>
  <si>
    <t>RIVERO,OSORIO/MANUEL JESUS</t>
  </si>
  <si>
    <t>RIOM580710HCCVSN02</t>
  </si>
  <si>
    <t>RIOM5807101V0</t>
  </si>
  <si>
    <t>RIVERA,PECH/MARIA DEL CARMEN</t>
  </si>
  <si>
    <t>RIPC751025MCCVCR00</t>
  </si>
  <si>
    <t>RIPC751025AC8</t>
  </si>
  <si>
    <t>RIVADENEYRA,PAREDES/JULIO ANTONIO</t>
  </si>
  <si>
    <t>RIPJ630615HCCVRL08</t>
  </si>
  <si>
    <t>RIPJ6306153L8</t>
  </si>
  <si>
    <t>RIVERO,PARRA/MIRIAM JOCABETH</t>
  </si>
  <si>
    <t>RIPM730105HMNVRR07</t>
  </si>
  <si>
    <t>RIPM730105345</t>
  </si>
  <si>
    <t>RICO,PUGA/ROCIO ESPERANZA</t>
  </si>
  <si>
    <t>RIPR720403MCCCGC07</t>
  </si>
  <si>
    <t>RIPR720403Q51</t>
  </si>
  <si>
    <t>RICO,PUGA/SILVIA ESTHER</t>
  </si>
  <si>
    <t>RIPS680319MCCCGL08</t>
  </si>
  <si>
    <t>RIPS680319TU0</t>
  </si>
  <si>
    <t>RIVERA,RUIZ/CANDELARIO ROMAN</t>
  </si>
  <si>
    <t>RIRC650225HCCVZN01</t>
  </si>
  <si>
    <t>RIRC650225KY2</t>
  </si>
  <si>
    <t>RIVERO,REJON/ JOSE LUIS</t>
  </si>
  <si>
    <t>RIRL571128HYNVJS09</t>
  </si>
  <si>
    <t>RIRL5711287B1</t>
  </si>
  <si>
    <t>RIVERA,SUAREZ/FELICITOS DEL JESUS</t>
  </si>
  <si>
    <t>RISF641015HCCVRL01</t>
  </si>
  <si>
    <t>RISF641015ML1</t>
  </si>
  <si>
    <t>ROVELO,ALBORES/CLAUDIA ELIZABETH</t>
  </si>
  <si>
    <t>ROAC790116MCSVLL00</t>
  </si>
  <si>
    <t>ROAC790116615</t>
  </si>
  <si>
    <t>RODRIGUEZ,AKE/LUIS ANTONIO</t>
  </si>
  <si>
    <t>ROAL800928HCCDKS09</t>
  </si>
  <si>
    <t>ROAL8009281A2</t>
  </si>
  <si>
    <t>ROMERO,ARIAS/RAFAEL MANUEL</t>
  </si>
  <si>
    <t>ROAR730119HCCMRF03</t>
  </si>
  <si>
    <t>ROAR7301193Y9</t>
  </si>
  <si>
    <t>RODRIGUEZ,BARRERA/LUIS ALONSO</t>
  </si>
  <si>
    <t>ROBL610124HCCDRS00</t>
  </si>
  <si>
    <t>ROBL610124PJ5</t>
  </si>
  <si>
    <t>RODRIGUEZ,BLANCO/OLIVA ESPERANZA</t>
  </si>
  <si>
    <t>RXBO781007MVZDLL02</t>
  </si>
  <si>
    <t>ROBO781007517</t>
  </si>
  <si>
    <t>ROMERO,BRITO/ROCIO</t>
  </si>
  <si>
    <t>ROBR790108MDFMRC02</t>
  </si>
  <si>
    <t>ROBR7901083G8</t>
  </si>
  <si>
    <t>RODRIGUEZ,CAHUICH/ISMAEL ENRIQUE</t>
  </si>
  <si>
    <t>ROCI690618HCCDHS08</t>
  </si>
  <si>
    <t>ROCI690618EQ5</t>
  </si>
  <si>
    <t>ROMO,CANO/OSKAR RENATO</t>
  </si>
  <si>
    <t>ROCO820604HDFMNS08</t>
  </si>
  <si>
    <t>ROCO820604ED0</t>
  </si>
  <si>
    <t>RODRIGUEZ,CHAN/ROGELIO</t>
  </si>
  <si>
    <t>ROCR720905HCCDHG08</t>
  </si>
  <si>
    <t>ROCR720905JB1</t>
  </si>
  <si>
    <t>ROSADO,CENTURION/RUTH DEL CARMEN</t>
  </si>
  <si>
    <t>ROCR730722MCCSNT08</t>
  </si>
  <si>
    <t>ROCR730722L36</t>
  </si>
  <si>
    <t>RODRIGUEZ,DIAZ/JUAN CARLOS</t>
  </si>
  <si>
    <t>RODJ780308HCCDZN01</t>
  </si>
  <si>
    <t>RODJ780308NT6</t>
  </si>
  <si>
    <t>ROMERO,DORANTES/MARTHA ELENA</t>
  </si>
  <si>
    <t>RODM690820MCCMRR06</t>
  </si>
  <si>
    <t>RODM690820SB0</t>
  </si>
  <si>
    <t>RODRIGUEZ,DIAZ/MANUEL FERNANDO</t>
  </si>
  <si>
    <t>RODM730410HCCDZN02</t>
  </si>
  <si>
    <t>RODM730410JK3</t>
  </si>
  <si>
    <t>ROMERO,DZIB/MERCEDES DE LOS ANGELES</t>
  </si>
  <si>
    <t>RODM730920MCCMZR07</t>
  </si>
  <si>
    <t>RODM730920GC4</t>
  </si>
  <si>
    <t>ROMERO,GARCIA/ADDA DE LOS ANGELES</t>
  </si>
  <si>
    <t>ROGA680611MCCMRD09</t>
  </si>
  <si>
    <t>ROGA680611FI4</t>
  </si>
  <si>
    <t>ROMERO,GARCIA/ALICIA DEL CARMEN</t>
  </si>
  <si>
    <t>ROGA690609MCCMRL00</t>
  </si>
  <si>
    <t>ROGA690609K1A</t>
  </si>
  <si>
    <t>ROSADO,GOMEZ/FRANCISCO JAVIER</t>
  </si>
  <si>
    <t>ROGF640329HYNSMR04</t>
  </si>
  <si>
    <t>ROGF6403294P6</t>
  </si>
  <si>
    <t>ROMERO,GARCIA/ILEANA MARGARITA</t>
  </si>
  <si>
    <t>ROGI790404MCCMRL03</t>
  </si>
  <si>
    <t>ROGI7904042Z3</t>
  </si>
  <si>
    <t>RODRIGUEZ,GONGORA/VIOLETA DEL CARMEN</t>
  </si>
  <si>
    <t>ROGV540926MCCDNL08</t>
  </si>
  <si>
    <t>ROGV540926QE7</t>
  </si>
  <si>
    <t>ROSADO,GOMEZ/VERENICE ISABEL</t>
  </si>
  <si>
    <t>ROGV750414MCCSMR03</t>
  </si>
  <si>
    <t>ROGV750414QS5</t>
  </si>
  <si>
    <t>ROMERO,HEREDIA/CRISTIAN LEONEL</t>
  </si>
  <si>
    <t>ROHC920411HCCMRR06</t>
  </si>
  <si>
    <t>ROHC920411F25</t>
  </si>
  <si>
    <t>RODRIGUEZ,JOSE/MARIA DE LOS ANGELES</t>
  </si>
  <si>
    <t>ROJA751030MCCDSN00</t>
  </si>
  <si>
    <t>ROJA751030HV8</t>
  </si>
  <si>
    <t>RODRIGUEZ,KANTUN/CARLOS ENRIQUE</t>
  </si>
  <si>
    <t>ROKC720507HCCDNR06</t>
  </si>
  <si>
    <t>ROKC720507CC9</t>
  </si>
  <si>
    <t>ROSADO,LAVALLE/ALBERTO ROMAN</t>
  </si>
  <si>
    <t>ROLA690921HCCSVL08</t>
  </si>
  <si>
    <t>ROLA6909215V8</t>
  </si>
  <si>
    <t>RODRIGUEZ,LOPEZ/EDDIE ANTONIO</t>
  </si>
  <si>
    <t>ROLE390825HCCDPD03</t>
  </si>
  <si>
    <t>ROLE390825S77</t>
  </si>
  <si>
    <t>RODRIGUEZ,LEAL/JUAN JOSE</t>
  </si>
  <si>
    <t>ROLJ710312HCCDLN08</t>
  </si>
  <si>
    <t>ROLJ710312PT6</t>
  </si>
  <si>
    <t>RODRIGUEZ,LEAL/LAURA DEL CARMEN</t>
  </si>
  <si>
    <t>ROLL681004MCCDLR09</t>
  </si>
  <si>
    <t>ROLL681004TC4</t>
  </si>
  <si>
    <t>ROSADO,LUNA/LUIS ALFREDO</t>
  </si>
  <si>
    <t>ROLL760320HCCSNS05</t>
  </si>
  <si>
    <t>ROLL760320NM7</t>
  </si>
  <si>
    <t>ROSALES,LOPEZ/MARIO ALBERTO</t>
  </si>
  <si>
    <t>ROLM681128HCSSPR05</t>
  </si>
  <si>
    <t>ROLM681128QH5</t>
  </si>
  <si>
    <t>ROMERO,LOPEZ/YANELL WILBERT</t>
  </si>
  <si>
    <t>ROLY710303HDFMPN09</t>
  </si>
  <si>
    <t>ROLY710303FN4</t>
  </si>
  <si>
    <t>RODRIGUEZ,MADARIAGA/CESAR AUGUSTO</t>
  </si>
  <si>
    <t>ROMC700812HCCDDS09</t>
  </si>
  <si>
    <t>ROMC700812JAS</t>
  </si>
  <si>
    <t>ROQUIS,MARTINEZ/JUANA</t>
  </si>
  <si>
    <t>ROMJ620516MVZQRN03</t>
  </si>
  <si>
    <t>ROMJ620516AD6</t>
  </si>
  <si>
    <t>ROSADO,MOGUEL/KARLA DOLORES</t>
  </si>
  <si>
    <t>ROMK741022MCCSGR04</t>
  </si>
  <si>
    <t>ROMK741022FV7</t>
  </si>
  <si>
    <t>ROQUIS,MARTINEZ/ROSALIA</t>
  </si>
  <si>
    <t>ROMR670115MCCQRS02</t>
  </si>
  <si>
    <t>ROMR670115578</t>
  </si>
  <si>
    <t>RODRIGUEZ,NOS/LUCIO DEL CARMEN</t>
  </si>
  <si>
    <t>RONL541215HCCDSC08</t>
  </si>
  <si>
    <t>RONL541215DN9</t>
  </si>
  <si>
    <t>RODRIGUEZ,NOZ/MARTINA DE JESUS</t>
  </si>
  <si>
    <t>RONM680718MCCDZR01</t>
  </si>
  <si>
    <t>RONM680718MU1</t>
  </si>
  <si>
    <t>ROMERO,NOVELO/ROBERTO CARLOS</t>
  </si>
  <si>
    <t>RONR740611HCCMVBO5</t>
  </si>
  <si>
    <t>RONR740611ND9</t>
  </si>
  <si>
    <t>RODRIGUEZ,OZUNA/LENIN</t>
  </si>
  <si>
    <t>ROOL661024HCCDZN06</t>
  </si>
  <si>
    <t>ROOL661024QV1</t>
  </si>
  <si>
    <t>ROSADO,PEREZ/NELIDA HORTENCIA</t>
  </si>
  <si>
    <t>ROPN741201MCCSRL05</t>
  </si>
  <si>
    <t>ROPN741201BP3</t>
  </si>
  <si>
    <t>ROSADO,PECH/TERESA DEL JESUS</t>
  </si>
  <si>
    <t>ROPT700326MCCSCR01</t>
  </si>
  <si>
    <t>ROPT700326RV5</t>
  </si>
  <si>
    <t>RODRIGUEZ,PUC/WENDY JAQUELINE</t>
  </si>
  <si>
    <t>ROPW791024MCCDCN03</t>
  </si>
  <si>
    <t>ROPW791024S13</t>
  </si>
  <si>
    <t>ROMERO,ROJAS/DANIEL</t>
  </si>
  <si>
    <t>RORD670618HCCMJN08</t>
  </si>
  <si>
    <t>RORD670618B10</t>
  </si>
  <si>
    <t>RODRIGUEZ,RODRIGUEZ/ROSALBA</t>
  </si>
  <si>
    <t>RORR661125MJCDDS08</t>
  </si>
  <si>
    <t>RORR661125493</t>
  </si>
  <si>
    <t>RODRIGUEZ,SOTO/MARIA DE LOS ANGELES</t>
  </si>
  <si>
    <t>ROSA611031MCHDTN03</t>
  </si>
  <si>
    <t>ROSA611031PJ0</t>
  </si>
  <si>
    <t>RODRIGUEZ,SERVIN/ELIZABETH DE ATOCHA</t>
  </si>
  <si>
    <t>ROSE681128MCCDRL02</t>
  </si>
  <si>
    <t>ROSE681128LH4</t>
  </si>
  <si>
    <t>RODRIGUEZ,SANCHEZ/LORENA GUADALUPE</t>
  </si>
  <si>
    <t>ROSL750113MCCDNR08</t>
  </si>
  <si>
    <t>ROSL750113P78</t>
  </si>
  <si>
    <t>ROBLE,SANCHEZ/SANDRA LUZ</t>
  </si>
  <si>
    <t>ROSS710605MTCBNN06</t>
  </si>
  <si>
    <t>ROSS710605LB0</t>
  </si>
  <si>
    <t>ROLDAN,TORRES/AARON ABRAHAM</t>
  </si>
  <si>
    <t>ROTA850416HCCLRR03</t>
  </si>
  <si>
    <t>ROTA850416BN4</t>
  </si>
  <si>
    <t>RODRIGUEZ,TALANGO/MARTHA LAURA</t>
  </si>
  <si>
    <t>ROTM690514MCCDLR04</t>
  </si>
  <si>
    <t>ROTM690514863</t>
  </si>
  <si>
    <t>RODRIGUEZ,VICTORIA/GERARDA</t>
  </si>
  <si>
    <t>ROVG711006MCCDCR03</t>
  </si>
  <si>
    <t>ROVG711006DYA</t>
  </si>
  <si>
    <t>ROSALES,VARGAS/JUAN JAVIER</t>
  </si>
  <si>
    <t>ROVJ581124HMCSRN03</t>
  </si>
  <si>
    <t>ROVJ581124K80</t>
  </si>
  <si>
    <t>RODRIGUEZ,VAZQUEZ/LETICIA GUADALUPE</t>
  </si>
  <si>
    <t>ROVL660103MCCDZT03</t>
  </si>
  <si>
    <t>ROVL660103287</t>
  </si>
  <si>
    <t>ROMERO,VEGA/MANUEL GASPAR</t>
  </si>
  <si>
    <t>ROVM570122HCCMGN04</t>
  </si>
  <si>
    <t>ROVM570122VD2</t>
  </si>
  <si>
    <t>RODRIGUEZ,ZAVALA/MARIA SOLEDAD</t>
  </si>
  <si>
    <t>ROZS621229MCCDVL07</t>
  </si>
  <si>
    <t>ROZS621229V70</t>
  </si>
  <si>
    <t>RUBIO,CONTRERAS/MARIA BEATRIZ</t>
  </si>
  <si>
    <t>RUCB640707MCCBNT07</t>
  </si>
  <si>
    <t>RUCB640707E36</t>
  </si>
  <si>
    <t>RUIZ,CHI/MARTHA BEATRIZ</t>
  </si>
  <si>
    <t>RUCM581220MCCZHR05</t>
  </si>
  <si>
    <t>RUCM581220IX5</t>
  </si>
  <si>
    <t>RUIZ,GUTIERREZ/JESUS</t>
  </si>
  <si>
    <t>RUGJ620416HCCZTS01</t>
  </si>
  <si>
    <t>RUGJ620416PV8</t>
  </si>
  <si>
    <t>RUIZ,GRIFALDO/SELENE</t>
  </si>
  <si>
    <t>RUGS690707MDFZRL05</t>
  </si>
  <si>
    <t>RUGS690707PA0</t>
  </si>
  <si>
    <t>RUIZ,HERNANDEZ/GUADALUPE</t>
  </si>
  <si>
    <t>RUHG681212MCCZRD04</t>
  </si>
  <si>
    <t>RUHG681212QJ1</t>
  </si>
  <si>
    <t>RUIZ,RUIZ/PEDRO</t>
  </si>
  <si>
    <t>RURP410908HOCZZD05</t>
  </si>
  <si>
    <t>RURP41090866A</t>
  </si>
  <si>
    <t>RUIZ,SANTOS/PEDRO</t>
  </si>
  <si>
    <t>RUSP731013HMCZND06</t>
  </si>
  <si>
    <t>RUSP731013JSA</t>
  </si>
  <si>
    <t>RUIZ,TUYU/ROSAURA DE JESUS</t>
  </si>
  <si>
    <t>RUTR630301MCCZYS05</t>
  </si>
  <si>
    <t>RUTR6303013Y4</t>
  </si>
  <si>
    <t>RUEDA,VILLEGAS/ENRIQUE</t>
  </si>
  <si>
    <t>RUVE570706HDFDLN00</t>
  </si>
  <si>
    <t>RUVE5707062G8</t>
  </si>
  <si>
    <t>SALVADOR,ARCOS/IRENE DEL CARMEN</t>
  </si>
  <si>
    <t>SAAI760411MCCLRR06</t>
  </si>
  <si>
    <t>SAAI760411IQ6</t>
  </si>
  <si>
    <t>SANCHEZ,AGUILAR/VICTOR JAVIER</t>
  </si>
  <si>
    <t>SAAV660626HCCNGC09</t>
  </si>
  <si>
    <t>SAAV660626QC6</t>
  </si>
  <si>
    <t>SANTOS,AKE/VERONICA DE LOS ANGELES</t>
  </si>
  <si>
    <t>SAAV721026MASNKR09</t>
  </si>
  <si>
    <t>SAAV721026G80</t>
  </si>
  <si>
    <t>SANTIAGO,BAQUEIRO/ELVIS DANIEL</t>
  </si>
  <si>
    <t>SABE820125HCCNQL00</t>
  </si>
  <si>
    <t>SABE820125UF7</t>
  </si>
  <si>
    <t>SANCHEZ,BERRON/JUAN EDMUNDO</t>
  </si>
  <si>
    <t>SABJ440630HCCNRN05</t>
  </si>
  <si>
    <t>SABJ4406309J9</t>
  </si>
  <si>
    <t>SANTOYO,BLANQUETO/LILY ABRIL</t>
  </si>
  <si>
    <t>SABL750415MCCNLL01</t>
  </si>
  <si>
    <t>SABL750415UT0</t>
  </si>
  <si>
    <t>SANCHEZ,BURGOS/SILVIA ROMANA</t>
  </si>
  <si>
    <t>SABS561022MCCNRL07</t>
  </si>
  <si>
    <t>SABS561022ME2</t>
  </si>
  <si>
    <t>SANGUINO,CABALLERO/CARLOS ERNESTO</t>
  </si>
  <si>
    <t>SACC650221HYNNBR04</t>
  </si>
  <si>
    <t>SACC650221AL5</t>
  </si>
  <si>
    <t>SALAVARRIA,CENTURION/ELIZABETH</t>
  </si>
  <si>
    <t>SACE641222MCCLNL06</t>
  </si>
  <si>
    <t>SACE641222DE9</t>
  </si>
  <si>
    <t>SANCHEZ,COJ/ILEANA CONCEPCION</t>
  </si>
  <si>
    <t>SACI681205MCCNJL03</t>
  </si>
  <si>
    <t>SACI6812059M8</t>
  </si>
  <si>
    <t>SALVAÑO,CACERES/LEANDRO</t>
  </si>
  <si>
    <t>SACL550227HCCLCN07</t>
  </si>
  <si>
    <t>SACL550227RV0</t>
  </si>
  <si>
    <t>SANSORES,CAMARA/LANDY YADIRA</t>
  </si>
  <si>
    <t>SACL760609MCCNMN04</t>
  </si>
  <si>
    <t>SACL7606094RA</t>
  </si>
  <si>
    <t>SANTOYO,COLLI/PEDRO GERTRUDIS</t>
  </si>
  <si>
    <t>SACP520203HCCNLD01</t>
  </si>
  <si>
    <t>SACP520203RGA</t>
  </si>
  <si>
    <t>SALAZAR,CRUZ/RUBEN DARIO</t>
  </si>
  <si>
    <t>SACR490710HCCLRB04</t>
  </si>
  <si>
    <t>SACR490710B46</t>
  </si>
  <si>
    <t>SANTOYO,CRUZ/ROSARIO DEL SOCORRO</t>
  </si>
  <si>
    <t>SACR710910MCCNRS00</t>
  </si>
  <si>
    <t>SACR710910LC7</t>
  </si>
  <si>
    <t>SANTOS,CASTILLO/VICTOR MANUEL</t>
  </si>
  <si>
    <t>SACV700206HCCNSC03</t>
  </si>
  <si>
    <t>SACV700206BW8</t>
  </si>
  <si>
    <t>SANCHEZ,DIAZ/LUCIO ALBERTO</t>
  </si>
  <si>
    <t>SADL541112HCCNZC05</t>
  </si>
  <si>
    <t>SADL5411123T1</t>
  </si>
  <si>
    <t>SANCHEZ,DELGADO/ROSA MARIA</t>
  </si>
  <si>
    <t>SADR560420MCCNLS00</t>
  </si>
  <si>
    <t>SADR560420NE0</t>
  </si>
  <si>
    <t>SALAZAR,ESCAMILLA/PAULINA DEL ROSARIO</t>
  </si>
  <si>
    <t>SAEP710328MCCLSL02</t>
  </si>
  <si>
    <t>SAEP710328F29</t>
  </si>
  <si>
    <t>SARMIENTO,FRANCO/ROSA ELENA</t>
  </si>
  <si>
    <t>SAFR550207MCCRRS07</t>
  </si>
  <si>
    <t>SAFR550207AU7</t>
  </si>
  <si>
    <t>SANTIAGO,GARCIA/ALBERTO GUADALUPE</t>
  </si>
  <si>
    <t>SAGA511212HOCNRL04</t>
  </si>
  <si>
    <t>SAGA511212NX6</t>
  </si>
  <si>
    <t>SANCHEZ,GOMEZ/MARIA EVANGELINA DE LOS ANGELES</t>
  </si>
  <si>
    <t>SAGE671101MCCNMV04</t>
  </si>
  <si>
    <t>SAGE671101JM4</t>
  </si>
  <si>
    <t>SANCHEZ,GOMEZ/LIBORIO</t>
  </si>
  <si>
    <t>SAGL550726HDFNMB08</t>
  </si>
  <si>
    <t>SAGL5507261U2</t>
  </si>
  <si>
    <t>SALAZAR,GARCIA/NANCY DEL CARMEN</t>
  </si>
  <si>
    <t>SAGN680717MCCLRN01</t>
  </si>
  <si>
    <t>SAGN680717489</t>
  </si>
  <si>
    <t>SANCHEZ,GARCIA/ORQUIDEA</t>
  </si>
  <si>
    <t>SAGO580605MCCNRR09</t>
  </si>
  <si>
    <t>SAGO580605UV9</t>
  </si>
  <si>
    <t>SAGUILAN,GOMEZ/ZOILA</t>
  </si>
  <si>
    <t>SAGZ730118MCCGML09</t>
  </si>
  <si>
    <t>SAGZ730118MR2</t>
  </si>
  <si>
    <t>SANDOVAL,HAYDAR/CONCEPCION</t>
  </si>
  <si>
    <t>SAHC570911MCCNYN01</t>
  </si>
  <si>
    <t>SAHC570911361</t>
  </si>
  <si>
    <t>SALAZAR,HEREDIA/GISELLY ASUNCION</t>
  </si>
  <si>
    <t>SAHG730317MCCLRS07</t>
  </si>
  <si>
    <t>SAHG7303176L3</t>
  </si>
  <si>
    <t>SANCHEZ,HERNANDEZ/LUIS ENRIQUE</t>
  </si>
  <si>
    <t>SAHL801210HCCNRS09</t>
  </si>
  <si>
    <t>SAHL801210PS7</t>
  </si>
  <si>
    <t>SANCHEZ,HERRERA/RAUL ALEJANDRO</t>
  </si>
  <si>
    <t>SAHR800728HCCNRL03</t>
  </si>
  <si>
    <t>SAHR800728T6A</t>
  </si>
  <si>
    <t>SANCHEZ,LARA/BALDEMAR</t>
  </si>
  <si>
    <t>SALB720101HVZNRL07</t>
  </si>
  <si>
    <t>SALB720101HZ6</t>
  </si>
  <si>
    <t>SANCHEZ,LOPEZ/FLORIBET</t>
  </si>
  <si>
    <t>SALF730201MDFNPL00</t>
  </si>
  <si>
    <t>SALF73020136A</t>
  </si>
  <si>
    <t>SANCHEZ,LARA/KARLA LETICIA</t>
  </si>
  <si>
    <t>SALK831201MCCNRR05</t>
  </si>
  <si>
    <t>SALK831201DDA</t>
  </si>
  <si>
    <t>SANSORES,LARA/ROMAN JESUS</t>
  </si>
  <si>
    <t>SALR781209HYNNRM03</t>
  </si>
  <si>
    <t>SALR781209LXA</t>
  </si>
  <si>
    <t>SANCHEZ,MANUEL/ANTONIO</t>
  </si>
  <si>
    <t>SAMA650804HCCNXN09</t>
  </si>
  <si>
    <t>SAMA650804GB0</t>
  </si>
  <si>
    <t>SANSORES,MONTALVO/ABRAHAM GILBERTO</t>
  </si>
  <si>
    <t>SAMA680316HYNNNB02</t>
  </si>
  <si>
    <t>SAMA680316G8A</t>
  </si>
  <si>
    <t>SANCHEZ,MATOS/ANA GUADALUPE</t>
  </si>
  <si>
    <t>SAMA761117MCCNTN08</t>
  </si>
  <si>
    <t>SAMA761117HL0</t>
  </si>
  <si>
    <t>SANCHEZ,MATOS/CARLOS RAUL</t>
  </si>
  <si>
    <t>SAMC740707HCCNTR05</t>
  </si>
  <si>
    <t>SAMC740707MN8</t>
  </si>
  <si>
    <t>SALAZAR,MORENO/JORGE ENRIQUE</t>
  </si>
  <si>
    <t>SAMJ800913HCCLRR00</t>
  </si>
  <si>
    <t>SAMJ8009136F2</t>
  </si>
  <si>
    <t>SANCHEZ,MARTINEZ/LAYDA ESTHER</t>
  </si>
  <si>
    <t>SAML620801MCCNRY00</t>
  </si>
  <si>
    <t>SAML620801U61</t>
  </si>
  <si>
    <t>SANCHEZ,MARFIL/JOSE RAMON</t>
  </si>
  <si>
    <t>SAMR510831HYNNRM04</t>
  </si>
  <si>
    <t>SAMR510831Q95</t>
  </si>
  <si>
    <t>SANDOVAL,MARIN/JOSE VICENTE</t>
  </si>
  <si>
    <t>SAMV650719HCCNRC04</t>
  </si>
  <si>
    <t>SAMV650719SZ2</t>
  </si>
  <si>
    <t>CCSSA000655</t>
  </si>
  <si>
    <t>SARRICOLEA,ORTEGON/HILDA ROSA</t>
  </si>
  <si>
    <t>SAOH680314MCCRRL09</t>
  </si>
  <si>
    <t>SAOH6803147X0</t>
  </si>
  <si>
    <t>SANCHEZ,ORTIZ/PEDRO DEL JESUS</t>
  </si>
  <si>
    <t>SAOP630629HCCNRD00</t>
  </si>
  <si>
    <t>SAOP630629VQ3</t>
  </si>
  <si>
    <t>SAENZ,PEREZ/JOSE DEL CARMEN</t>
  </si>
  <si>
    <t>SAPC590127HCCNRR08</t>
  </si>
  <si>
    <t>SAPC5901276Y3</t>
  </si>
  <si>
    <t>SANTOS,PEREZ/FERNANDO</t>
  </si>
  <si>
    <t>SAPF690417HOCNRR05</t>
  </si>
  <si>
    <t>SAPF690417QF5</t>
  </si>
  <si>
    <t>SANCHEZ,PALMA/GUADALUPE DEL CARMEN</t>
  </si>
  <si>
    <t>SAPG570507MTCNLD07</t>
  </si>
  <si>
    <t>SAPG570507FLA</t>
  </si>
  <si>
    <t>SANTOS,PEREZ/LUIS CUAUHTEMOC</t>
  </si>
  <si>
    <t>SAPL671008HDFNRS15</t>
  </si>
  <si>
    <t>SAPL671008SR2</t>
  </si>
  <si>
    <t>SANTINI,PERAZA/YANUARIO ALBERTO</t>
  </si>
  <si>
    <t>SAPY580429HCCNRN00</t>
  </si>
  <si>
    <t>SAPY580429H79</t>
  </si>
  <si>
    <t>SANCHEZ,REYES/MARIA CRISTINA</t>
  </si>
  <si>
    <t>SARC651129MCSNYR04</t>
  </si>
  <si>
    <t>SARC651129UJ1</t>
  </si>
  <si>
    <t>SARRICOLEA,ROSADO/JUAN EDUARDO</t>
  </si>
  <si>
    <t>SARJ661020HCCRSN04</t>
  </si>
  <si>
    <t>SARJ661020I17</t>
  </si>
  <si>
    <t>SANSORES,REYES/MAYTE DEL SOCORRO</t>
  </si>
  <si>
    <t>SARM760705MCCNYY00</t>
  </si>
  <si>
    <t>SARM760705P19</t>
  </si>
  <si>
    <t>SANSORES,RIVERO/ROSAURA</t>
  </si>
  <si>
    <t>SARR591223MCCNVS00</t>
  </si>
  <si>
    <t>SARR591223NT3</t>
  </si>
  <si>
    <t>SANDOVAL,SARMIENTO/FRANCISCO JAVIER</t>
  </si>
  <si>
    <t>SASF630405HCCNRR04</t>
  </si>
  <si>
    <t>SASF630405GT3</t>
  </si>
  <si>
    <t>SANCHEZ,SOSA/JORGE FRANCISCO</t>
  </si>
  <si>
    <t>SASJ730622HCCNSR01</t>
  </si>
  <si>
    <t>SASJ730622AX9</t>
  </si>
  <si>
    <t>SANCHEZ,SUNZA/LUIS DAGOBERTO</t>
  </si>
  <si>
    <t>SASL550810HCCNNS18</t>
  </si>
  <si>
    <t>SASL550810QF1</t>
  </si>
  <si>
    <t>SANCHEZ,SUNZA/SONIA DEL ROSARIO</t>
  </si>
  <si>
    <t>SASS600426MCCNNN09</t>
  </si>
  <si>
    <t>SASS6004268G2</t>
  </si>
  <si>
    <t>SALAZAR,TUN/SILVIA DEL CARMEN</t>
  </si>
  <si>
    <t>SATS660209MCCLNL14</t>
  </si>
  <si>
    <t>SATS6602091P9</t>
  </si>
  <si>
    <t>SARRICOLEA,UCAN/SILVIA CARIDAD</t>
  </si>
  <si>
    <t>SAUS751231MCCRCL08</t>
  </si>
  <si>
    <t>SAUS7512317X6</t>
  </si>
  <si>
    <t>SARRICOLEA,UCAN/ZULMA DOLORES</t>
  </si>
  <si>
    <t>SAUZ730712MCCRCL07</t>
  </si>
  <si>
    <t>SAUZ730712QY5</t>
  </si>
  <si>
    <t>SANMIGUEL,VARGAS/LETICIA DEL CARMEN</t>
  </si>
  <si>
    <t>SAVL660101MCCNRT00</t>
  </si>
  <si>
    <t>SAVL660101R85</t>
  </si>
  <si>
    <t>SANCHEZ,VARGAS/LIVIA ISABEL</t>
  </si>
  <si>
    <t>SAVL720614MASNRV02</t>
  </si>
  <si>
    <t>SAVL7206141G2</t>
  </si>
  <si>
    <t>SALAZAR,XEQUE/ALBA MARGARITA</t>
  </si>
  <si>
    <t>SAXA790811MQRLQL03</t>
  </si>
  <si>
    <t>SAXA7908115D6</t>
  </si>
  <si>
    <t>SANCHEZ,XOOL/JAIME GABRIEL</t>
  </si>
  <si>
    <t>SAXJ740714HCCNLM09</t>
  </si>
  <si>
    <t>SAXJ740714V99</t>
  </si>
  <si>
    <t>SALAZAR,YAM/JOSE CRISTINO</t>
  </si>
  <si>
    <t>SAYC490115HCCLMR00</t>
  </si>
  <si>
    <t>SAYC49011516A</t>
  </si>
  <si>
    <t>SALVADOR,YNURRETA/ELENA DEL SOCORRO</t>
  </si>
  <si>
    <t>SAYE631222MTCLNL05</t>
  </si>
  <si>
    <t>SAYE6312224Y2</t>
  </si>
  <si>
    <t>SERRANO,CALDERON/MA. ELENA</t>
  </si>
  <si>
    <t>SECE640215MCLRLL02</t>
  </si>
  <si>
    <t>SECE640215F99</t>
  </si>
  <si>
    <t>SECA,EUAN/ABRAHAM MIGUEL</t>
  </si>
  <si>
    <t>SEEA860305HCCCNB01</t>
  </si>
  <si>
    <t>SEEA860305RB4</t>
  </si>
  <si>
    <t>Reingreso A Personal Provisional</t>
  </si>
  <si>
    <t>SERRANO,GERONIMO/MARIA GUADALUPE</t>
  </si>
  <si>
    <t>SEGG630326MTCRRD05</t>
  </si>
  <si>
    <t>SEGG6303266ZA</t>
  </si>
  <si>
    <t>SEGOVIA,HAU/SILVIA</t>
  </si>
  <si>
    <t>SEHS760730MCCGXL09</t>
  </si>
  <si>
    <t>SEHS760730R61</t>
  </si>
  <si>
    <t>SERRANO,KUK/MERCEDES GUADALUPE</t>
  </si>
  <si>
    <t>SEKM731205MCCRKR08</t>
  </si>
  <si>
    <t>SEKM731205GI4</t>
  </si>
  <si>
    <t>SEGOVIA,LARA/JUAN MANUEL</t>
  </si>
  <si>
    <t>SELJ560728HCCGRN09</t>
  </si>
  <si>
    <t>SELJ5607284E5</t>
  </si>
  <si>
    <t>SERRANO,MUCUL/CRISTINA</t>
  </si>
  <si>
    <t>SEMC690210MCCRCR01</t>
  </si>
  <si>
    <t>SEMC690210219</t>
  </si>
  <si>
    <t>SEGOVIA,MANZANO/NIDIA DE LA CRUZ</t>
  </si>
  <si>
    <t>SEMN740905MCCGND06</t>
  </si>
  <si>
    <t>SEMN7409051A1</t>
  </si>
  <si>
    <t>SERRANO,MORA/REYMUNDO</t>
  </si>
  <si>
    <t>SEMR580802HPLRRY07</t>
  </si>
  <si>
    <t>SEMR5808029L8</t>
  </si>
  <si>
    <t>SEGURA,RENDON/SILVIA YOLANDA</t>
  </si>
  <si>
    <t>SERS690219MYNGNL09</t>
  </si>
  <si>
    <t>SERS690219LA3</t>
  </si>
  <si>
    <t>SEGOVIA,ZAPATA/CANDELARIA ALICIA</t>
  </si>
  <si>
    <t>SEZC701003MCCGPN02</t>
  </si>
  <si>
    <t>SEZC701003I53</t>
  </si>
  <si>
    <t>SILVA,ALCANTARA/RICARDO ARTURO</t>
  </si>
  <si>
    <t>SIAR720229HCCLLC08</t>
  </si>
  <si>
    <t>SIAR7202292P9</t>
  </si>
  <si>
    <t>SILVA,BAEZA/HECTOR MANUEL</t>
  </si>
  <si>
    <t>SIBH350203HCCLZC08</t>
  </si>
  <si>
    <t>SIBH350203L90</t>
  </si>
  <si>
    <t>SIMA,CANUL/ELSY SALOME</t>
  </si>
  <si>
    <t>SICE730212MCCMNL06</t>
  </si>
  <si>
    <t>SICE730212PZ6</t>
  </si>
  <si>
    <t>SIMA,CAHUICH/FREDI MOISES</t>
  </si>
  <si>
    <t>SICF750712HCCMHR03</t>
  </si>
  <si>
    <t>SICF750712TK3</t>
  </si>
  <si>
    <t>SIMA,NAAL/FATIMA DEL ROSARIO</t>
  </si>
  <si>
    <t>SINF761025MCCMLT00</t>
  </si>
  <si>
    <t>SINF761025RT1</t>
  </si>
  <si>
    <t>SIMA,NAAL/PATRICIA EUGENIA</t>
  </si>
  <si>
    <t>SINP740806MCCMLT06</t>
  </si>
  <si>
    <t>SINP740806HPA</t>
  </si>
  <si>
    <t>SIMA,PANTI/YAHAYRA RUFINA</t>
  </si>
  <si>
    <t>SIPY810924MCCMNH06</t>
  </si>
  <si>
    <t>SIPY810924148</t>
  </si>
  <si>
    <t>SOTO,AYALA/DULCE MARIA</t>
  </si>
  <si>
    <t>SOAD600421MGRTYL02</t>
  </si>
  <si>
    <t>SOAD600421PZ7</t>
  </si>
  <si>
    <t>SOBERANIS,AKE/RODOLFO IVAN</t>
  </si>
  <si>
    <t>SOAR791213HCCBKD01</t>
  </si>
  <si>
    <t>SOAR791213773</t>
  </si>
  <si>
    <t>SOSA,BARRERA/SANTIAGO</t>
  </si>
  <si>
    <t>SOBS530725HCCSRN03</t>
  </si>
  <si>
    <t>SOBS5307257L6</t>
  </si>
  <si>
    <t>SOSA,CORDOVA/CARLOS ERMILO</t>
  </si>
  <si>
    <t>SOCC690518HCCSRR18</t>
  </si>
  <si>
    <t>SOCC690518G66</t>
  </si>
  <si>
    <t>SOBERANIS,CABRERA/ERIKA PATRICIA</t>
  </si>
  <si>
    <t>SOCE760502MVZBBR03</t>
  </si>
  <si>
    <t>SOCE7605023K8</t>
  </si>
  <si>
    <t>SOLIS,COTO/MARCOS</t>
  </si>
  <si>
    <t>SOCM670425HVZLTR02</t>
  </si>
  <si>
    <t>SOCM670425Q45</t>
  </si>
  <si>
    <t>SOSA,CANTON/ORLANDO</t>
  </si>
  <si>
    <t>SOCO570602HYNSNR01</t>
  </si>
  <si>
    <t>SOCO570602R34</t>
  </si>
  <si>
    <t>SOBERANIS,GARCIA/ROGER JESUS</t>
  </si>
  <si>
    <t>SOGR530123HCCBRG03</t>
  </si>
  <si>
    <t>SOGR530123I70</t>
  </si>
  <si>
    <t>SOLIS,GUZMAN/ROBERTO XICOTENCATL</t>
  </si>
  <si>
    <t>SOGR720423HCCLZB08</t>
  </si>
  <si>
    <t>SOGR7204233F1</t>
  </si>
  <si>
    <t>SOBRINO,LAZARO/JOSE GONZALO JESUS</t>
  </si>
  <si>
    <t>SOLG440817HCCBZN08</t>
  </si>
  <si>
    <t>SOLG440817IU9</t>
  </si>
  <si>
    <t>SOSA,MORENO/DAVID SIDARTA</t>
  </si>
  <si>
    <t>SOMD690928HCCSRV09</t>
  </si>
  <si>
    <t>SOMD690928PI1</t>
  </si>
  <si>
    <t>SOSA,MORENO/MARIA KATERI</t>
  </si>
  <si>
    <t>SOMK580525MCCSRT08</t>
  </si>
  <si>
    <t>SOMK580525LB2</t>
  </si>
  <si>
    <t>SOLORZANO,OCAMPO/SERGIO ALEJANDRO</t>
  </si>
  <si>
    <t>SOOS861120HCSLCR04</t>
  </si>
  <si>
    <t>SOOS861120QH7</t>
  </si>
  <si>
    <t>SOLIS,PISTE/DEMETRIO ARMANDO</t>
  </si>
  <si>
    <t>SOPD720527HCCLSM01</t>
  </si>
  <si>
    <t>SOPD720527RD3</t>
  </si>
  <si>
    <t>SOSA,RUIZ/HILDA MARIA</t>
  </si>
  <si>
    <t>SORH441112MCCSZL07</t>
  </si>
  <si>
    <t>SORH441112KQ1</t>
  </si>
  <si>
    <t>SOTO,ROMERO/JUAN MANUEL</t>
  </si>
  <si>
    <t>SORJ480427HCCTMN04</t>
  </si>
  <si>
    <t>SORJ480427LZ2</t>
  </si>
  <si>
    <t>SOSA,RUIZ/LEONOR ELIZABETH</t>
  </si>
  <si>
    <t>SORL710612MCCSZN05</t>
  </si>
  <si>
    <t>SORL7106125Q2</t>
  </si>
  <si>
    <t>SOSA,RUIZ/REINA</t>
  </si>
  <si>
    <t>SORR670407MMSSZN01</t>
  </si>
  <si>
    <t>SORR670407437</t>
  </si>
  <si>
    <t>SONDA,VALDEZ/ADELA DEL CARMEN</t>
  </si>
  <si>
    <t>SOVA571011MCCNLD09</t>
  </si>
  <si>
    <t>SOVA571011F66</t>
  </si>
  <si>
    <t>SONDA,VALDEZ/CARLOS JOAQUIN</t>
  </si>
  <si>
    <t>SOVC671109HCCNLR07</t>
  </si>
  <si>
    <t>SOVC6711098K3</t>
  </si>
  <si>
    <t>SOSA,ZUMARRAGA/MIGUEL ANGEL</t>
  </si>
  <si>
    <t>SOZM700712HCCSMG01</t>
  </si>
  <si>
    <t>SOZM700712DIA</t>
  </si>
  <si>
    <t>SUAREZ,CU/LILIA ESPERANZA</t>
  </si>
  <si>
    <t>SUCL520423MCCRXL06</t>
  </si>
  <si>
    <t>SUCL5204239Y3</t>
  </si>
  <si>
    <t>SUCHITE,LOPEZ/PEDRO</t>
  </si>
  <si>
    <t>SULP900629HCCCPD07</t>
  </si>
  <si>
    <t>SULP900629KHA</t>
  </si>
  <si>
    <t>SUCHITE,LIZCANO/ROBERTO</t>
  </si>
  <si>
    <t>SULR550607HCSCZB00</t>
  </si>
  <si>
    <t>SULR550607FU2</t>
  </si>
  <si>
    <t>SULU,MAYO/MARIA ASUNCION TRINIDAD</t>
  </si>
  <si>
    <t>SUMA570227MCCLYS09</t>
  </si>
  <si>
    <t>SUMA5702276F8</t>
  </si>
  <si>
    <t>SUAREZ,UCAN/SILVIA SUSANA</t>
  </si>
  <si>
    <t>SUUS700524MCCRCL08</t>
  </si>
  <si>
    <t>SUUS700524GTA</t>
  </si>
  <si>
    <t>SUAREZ,VARGAS/LIZBETH DEL ROCIO</t>
  </si>
  <si>
    <t>SUVL680905MCCRRZ00</t>
  </si>
  <si>
    <t>SUVL680905BK8</t>
  </si>
  <si>
    <t>TAMAYO,GOMEZ/MARIA EDILBERTA</t>
  </si>
  <si>
    <t>TAGE640828MCCMMD09</t>
  </si>
  <si>
    <t>TAGE640828JQ9</t>
  </si>
  <si>
    <t>TAVERA,GUITTINS/GUILLERMO AUGUSTO</t>
  </si>
  <si>
    <t>TAGG580901HVZVTL03</t>
  </si>
  <si>
    <t>TAGG580901TM8</t>
  </si>
  <si>
    <t>TZAB,MAY/JOSE DEL CARMEN</t>
  </si>
  <si>
    <t>TAMC681022HCCZYR04</t>
  </si>
  <si>
    <t>TAMC6810223F2</t>
  </si>
  <si>
    <t>TZAB,VELAZQUEZ/MARIA OLIVIA DE LA LUZ</t>
  </si>
  <si>
    <t>TAVO710424MCCZLL03</t>
  </si>
  <si>
    <t>TAVO710424824</t>
  </si>
  <si>
    <t>TAMAY,YAH/MARTHA ELENA</t>
  </si>
  <si>
    <t>TAYM611010MCCMHR07</t>
  </si>
  <si>
    <t>TAYM611010U21</t>
  </si>
  <si>
    <t>TEJERO,BARRERA/JESUS RAFAEL</t>
  </si>
  <si>
    <t>TEBJ840702HYNJRS09</t>
  </si>
  <si>
    <t>TEBJ8407023K6</t>
  </si>
  <si>
    <t>TEC,ESTRELLA/BLANCA ESTELA</t>
  </si>
  <si>
    <t>TEEB570728MCCCSL02</t>
  </si>
  <si>
    <t>TEEB570728RA0</t>
  </si>
  <si>
    <t>TREJO,GONZALEZ/GUADALUPE</t>
  </si>
  <si>
    <t>TEGG650212MCCRND04</t>
  </si>
  <si>
    <t>TEGG6502129G6</t>
  </si>
  <si>
    <t>TZEEK,HUCHIM/MARIA DEL CARMEN</t>
  </si>
  <si>
    <t>TEHC760716MCCZCR09</t>
  </si>
  <si>
    <t>TEHC760716F83</t>
  </si>
  <si>
    <t>TEC,MEDINA/MARIA ROSALIA</t>
  </si>
  <si>
    <t>TEMR631103MCCCDS06</t>
  </si>
  <si>
    <t>TEMR6311039S8</t>
  </si>
  <si>
    <t>TREJO,PALMA/ALAN MAURICIO</t>
  </si>
  <si>
    <t>TEPA860819HCCRLL08</t>
  </si>
  <si>
    <t>TEPA860819CD6</t>
  </si>
  <si>
    <t>TELLO,PINO/DORIS DEL CARMEN</t>
  </si>
  <si>
    <t>TEPD700718MCCLNR01</t>
  </si>
  <si>
    <t>TEPD700718BV8</t>
  </si>
  <si>
    <t>TEJERO,PACHECO/RODOLFO</t>
  </si>
  <si>
    <t>TEPR490421HCCJCD06</t>
  </si>
  <si>
    <t>TEPR490421KD8</t>
  </si>
  <si>
    <t>TEJEDA,SANSORES/CONSUELO DEL CARMEN</t>
  </si>
  <si>
    <t>TESC720908MCCJNN05</t>
  </si>
  <si>
    <t>TESC720908Q43</t>
  </si>
  <si>
    <t>TRINIDAD,ROSADO/MARIA MAGDALENA</t>
  </si>
  <si>
    <t>TIRM620115MCCRSG04</t>
  </si>
  <si>
    <t>TIRM620115DZ7</t>
  </si>
  <si>
    <t>TORRES,ALVARADO/RUBEN</t>
  </si>
  <si>
    <t>TOAR521231HCCRLB07</t>
  </si>
  <si>
    <t>TOAR521231N57</t>
  </si>
  <si>
    <t>TORRES,ALDANA/RITA DE MONSERRAT</t>
  </si>
  <si>
    <t>TOAR660427MCCRLT00</t>
  </si>
  <si>
    <t>TOAR6604273D8</t>
  </si>
  <si>
    <t>TORRES,ALVARADO/VIDAL</t>
  </si>
  <si>
    <t>TOAV480428HCCRLD04</t>
  </si>
  <si>
    <t>TOAV480428C76</t>
  </si>
  <si>
    <t>TOLEDANO,CANCHE/LEYDI ELIZABETH</t>
  </si>
  <si>
    <t>TOCL760219MCCLNY05</t>
  </si>
  <si>
    <t>TOCL760219I8A</t>
  </si>
  <si>
    <t>TORRES,CAMARA/SOLEDAD DEL CARMEN</t>
  </si>
  <si>
    <t>TOCS620128MTCRML06</t>
  </si>
  <si>
    <t>TOCS620128AJ0</t>
  </si>
  <si>
    <t>DE LA TORRE,ESPINOSA/RAMON</t>
  </si>
  <si>
    <t>TOER650901HVZRSM06</t>
  </si>
  <si>
    <t>TOER6509017D8</t>
  </si>
  <si>
    <t>TORRES,GONZALEZ/NEFTALI</t>
  </si>
  <si>
    <t>TOGN590531HVZRNF00</t>
  </si>
  <si>
    <t>TOGN590531HL9</t>
  </si>
  <si>
    <t>TOACHE,HEREDIA/MILDRED DEL CARMEN</t>
  </si>
  <si>
    <t>TOHM710628MCCCRL07</t>
  </si>
  <si>
    <t>TOHM710628JW6</t>
  </si>
  <si>
    <t>TORRES,HERNANDEZ/MANUEL</t>
  </si>
  <si>
    <t>TOHM750225HCCRRN00</t>
  </si>
  <si>
    <t>TOHM750225BCA</t>
  </si>
  <si>
    <t>TORRES,LINARES/ALIDA</t>
  </si>
  <si>
    <t>TOLA630314MGRRNL14</t>
  </si>
  <si>
    <t>TOLA630314BZ4</t>
  </si>
  <si>
    <t>TORRES,MEDINA/ALEJANDRO</t>
  </si>
  <si>
    <t>TOMA670512HCCRDL08</t>
  </si>
  <si>
    <t>TOMA670512N51</t>
  </si>
  <si>
    <t>TOTOSAUS,REYES/DULCE MARIA</t>
  </si>
  <si>
    <t>TORD670826MCCTYL00</t>
  </si>
  <si>
    <t>TORD6708267B1</t>
  </si>
  <si>
    <t>TOLOSA,SEGOVIA/FATIMA PAULETTE</t>
  </si>
  <si>
    <t>TOSF871115MCCLGT12</t>
  </si>
  <si>
    <t>TOSF871115EP0</t>
  </si>
  <si>
    <t>TORRES,VALENCIA/ALICIA TRINIDAD</t>
  </si>
  <si>
    <t>TOVA700923MCCRLL00</t>
  </si>
  <si>
    <t>TOVA700923QY9</t>
  </si>
  <si>
    <t>TORRUCO,VADILLO/CARMEN EDITH</t>
  </si>
  <si>
    <t>TOVC700119MCCRDR05</t>
  </si>
  <si>
    <t>TOVC700119TSA</t>
  </si>
  <si>
    <t>TORRES,VERA/GUADALUPE SUGEY</t>
  </si>
  <si>
    <t>TOVG881205MCCRRD05</t>
  </si>
  <si>
    <t>TOVG881205NH5</t>
  </si>
  <si>
    <t>TORRES,VAZQUEZ/LUVIA</t>
  </si>
  <si>
    <t>TOVL760614MTCRZV02</t>
  </si>
  <si>
    <t>TOVL760614GUA</t>
  </si>
  <si>
    <t>TUN,ARROYO/CECILIA GUADALUPE</t>
  </si>
  <si>
    <t>TUAC611121MCCNRC09</t>
  </si>
  <si>
    <t>TUAC611121QK8</t>
  </si>
  <si>
    <t>TUN,ARROYO/CESAR JAVIER</t>
  </si>
  <si>
    <t>TUAC660104HCCNRS08</t>
  </si>
  <si>
    <t>TUAC6601045C0</t>
  </si>
  <si>
    <t>TUT,ALBORES/CANDELARIA DEL CARMEN</t>
  </si>
  <si>
    <t>TUAC901004MCCTLN04</t>
  </si>
  <si>
    <t>TUAC901004BM4</t>
  </si>
  <si>
    <t>TUN,ARROYO/MARIA ELOISA</t>
  </si>
  <si>
    <t>TUAE641104MCCNRL06</t>
  </si>
  <si>
    <t>TUAE641104AJ4</t>
  </si>
  <si>
    <t>TUN,ARROYO/JACQUELINE DE ATOCHA</t>
  </si>
  <si>
    <t>TUAJ680218MCCNRC01</t>
  </si>
  <si>
    <t>TUAJ680218585</t>
  </si>
  <si>
    <t>TUN,ARROYO/MARTIN ELVIN</t>
  </si>
  <si>
    <t>TUAM630203HCCNRR08</t>
  </si>
  <si>
    <t>TUAM630203QCA</t>
  </si>
  <si>
    <t>TUN,ARROYO/ROMAN ALFONSO</t>
  </si>
  <si>
    <t>TUAR571215HCCNRM08</t>
  </si>
  <si>
    <t>TUAR571215KC5</t>
  </si>
  <si>
    <t>TUN,BRICEÑO/FANNY ARACELY</t>
  </si>
  <si>
    <t>TUBF761003MCCNRN09</t>
  </si>
  <si>
    <t>TUBF761003SE9</t>
  </si>
  <si>
    <t>TUZ,CHI/EDUARDO</t>
  </si>
  <si>
    <t>TUCE640820HCCZHD08</t>
  </si>
  <si>
    <t>TUCE640820EL3</t>
  </si>
  <si>
    <t>TUN,CAAMAL/GERARDO</t>
  </si>
  <si>
    <t>TUCG691003HCCNMR02</t>
  </si>
  <si>
    <t>TUCG691003AL5</t>
  </si>
  <si>
    <t>TRUJEQUE,CANTUN/IMELDA DEL ROSARIO</t>
  </si>
  <si>
    <t>TUCI560513MCCRNM01</t>
  </si>
  <si>
    <t>TUCI560513PN4</t>
  </si>
  <si>
    <t>TUN,CAAMAL/JOAQUIN ALBERTO</t>
  </si>
  <si>
    <t>TUCJ720320HCCNMQ03</t>
  </si>
  <si>
    <t>TUCJ720320HT7</t>
  </si>
  <si>
    <t>TUZ,COLLI/JORGE GABRIEL</t>
  </si>
  <si>
    <t>TUCJ771121HCCZLR05</t>
  </si>
  <si>
    <t>TUCJ771121LL7</t>
  </si>
  <si>
    <t>TUZ,CHI/SALVADOR</t>
  </si>
  <si>
    <t>TUCS590418MCCZHL00</t>
  </si>
  <si>
    <t>TUCS590418G76</t>
  </si>
  <si>
    <t>TUZ,DZUL/JOSE ANGEL</t>
  </si>
  <si>
    <t>TUDA710706HCCZZN08</t>
  </si>
  <si>
    <t>TUDA7107064W1</t>
  </si>
  <si>
    <t>TRUJEQUE,EK/ELENA DEL ROSARIO</t>
  </si>
  <si>
    <t>TUEE740820MCCRKL06</t>
  </si>
  <si>
    <t>TUEE740820RC3</t>
  </si>
  <si>
    <t>TUN,FERRER/LEYDI EUGENIA</t>
  </si>
  <si>
    <t>TUFL690826MYNNRY04</t>
  </si>
  <si>
    <t>TUFL690826B83</t>
  </si>
  <si>
    <t>TUN,GOMEZ/ANGELITA</t>
  </si>
  <si>
    <t>TUGA670324MCCNMN09</t>
  </si>
  <si>
    <t>TUGA6703243N7</t>
  </si>
  <si>
    <t>TUN,GOMEZ/DALIA ROSITA</t>
  </si>
  <si>
    <t>TUGD551218MCCNML03</t>
  </si>
  <si>
    <t>TUGD551218PD7</t>
  </si>
  <si>
    <t>TUN,GUTIERREZ/LIGIA ROMANA</t>
  </si>
  <si>
    <t>TUGL750913MCCNTG08</t>
  </si>
  <si>
    <t>TUGL7509131S3</t>
  </si>
  <si>
    <t>TUN,/NELY SUGEY</t>
  </si>
  <si>
    <t>TUXN790802MCCNXL07</t>
  </si>
  <si>
    <t>TUNE790802DNA</t>
  </si>
  <si>
    <t>TUT,NOCEDA/JULIO GONZALO</t>
  </si>
  <si>
    <t>TUNJ850205HCCTCL03</t>
  </si>
  <si>
    <t>TUNJ850205PYA</t>
  </si>
  <si>
    <t>TUN,PUC/CINTHIA NOEMI</t>
  </si>
  <si>
    <t>TUPC840120MYNNCN01</t>
  </si>
  <si>
    <t>TUPC840120EE6</t>
  </si>
  <si>
    <t>TUN,PAN/MARIA MANUELA</t>
  </si>
  <si>
    <t>TUPM741228MCCNNN03</t>
  </si>
  <si>
    <t>TUPM741228LQA</t>
  </si>
  <si>
    <t>TUN,PUCH/PAULA ISABEL</t>
  </si>
  <si>
    <t>TUPP730628MCCNCL04</t>
  </si>
  <si>
    <t>TUPP730628R21</t>
  </si>
  <si>
    <t>TUN,QUEB/MAURO ENRIQUE</t>
  </si>
  <si>
    <t>TUQM530207HCCNBR02</t>
  </si>
  <si>
    <t>TUQM530207769</t>
  </si>
  <si>
    <t>TUZ,TINAL/MARIO ANDRES</t>
  </si>
  <si>
    <t>TUTM890829HCCZNR07</t>
  </si>
  <si>
    <t>TUTM890829JS7</t>
  </si>
  <si>
    <t>UNDA,DORANTES/LAURA ALEJANDRA</t>
  </si>
  <si>
    <t>UADL690222MCCNRR05</t>
  </si>
  <si>
    <t>UADL690222QGA</t>
  </si>
  <si>
    <t>URDAPILLETA,GARCIA/BEATRIZ DE LA CRUZ</t>
  </si>
  <si>
    <t>UAGB630503MCCRRT02</t>
  </si>
  <si>
    <t>UAGB630503TR3</t>
  </si>
  <si>
    <t>UC,ALMEYDA/JULIAN</t>
  </si>
  <si>
    <t>UXAJ490823HCCCLL02</t>
  </si>
  <si>
    <t>UAJU4908232W6</t>
  </si>
  <si>
    <t>US,BAEZA/ARMANDO</t>
  </si>
  <si>
    <t>UXBA491216HYNSZR05</t>
  </si>
  <si>
    <t>UBAR491216FV9</t>
  </si>
  <si>
    <t>UC,BALAM/AUGUSTO EFREN</t>
  </si>
  <si>
    <t>UXBA750528HCCCLG04</t>
  </si>
  <si>
    <t>UBAU750528Q85</t>
  </si>
  <si>
    <t>UC,BARRERA/JOSE RAFAEL</t>
  </si>
  <si>
    <t>UXBR441124HCCCRF02</t>
  </si>
  <si>
    <t>UBRA441124154</t>
  </si>
  <si>
    <t>UC,ALMEYDA/PABLO MIGUEL</t>
  </si>
  <si>
    <t>UXAP520520HCCCLB04</t>
  </si>
  <si>
    <t>UCAP5205202Z4</t>
  </si>
  <si>
    <t>UC,CALDERON/EDGAR DE LA CRUZ</t>
  </si>
  <si>
    <t>UXCE790503HCCCLD00</t>
  </si>
  <si>
    <t>UCED790503PZ8</t>
  </si>
  <si>
    <t>UC,CHI/GRIMUALDO</t>
  </si>
  <si>
    <t>UXCG660929HCCCHR14</t>
  </si>
  <si>
    <t>UCGR660929FL6</t>
  </si>
  <si>
    <t>UC,CHAN/HERMENEGILDO</t>
  </si>
  <si>
    <t>UXCH581028HYNCHR08</t>
  </si>
  <si>
    <t>UCHE5810283N2</t>
  </si>
  <si>
    <t>UC,COSGAYA/HEYDI GUADALUPE</t>
  </si>
  <si>
    <t>UXCH731209MCCCSY02</t>
  </si>
  <si>
    <t>UCHE731209SI5</t>
  </si>
  <si>
    <t>UC,CAN/JORGE ENRIQUE</t>
  </si>
  <si>
    <t>UXCJ580723HCCCNR01</t>
  </si>
  <si>
    <t>UCJO580723866</t>
  </si>
  <si>
    <t>UXCM571124MCCCNG00</t>
  </si>
  <si>
    <t>UCMA571124KB0</t>
  </si>
  <si>
    <t>UC,CEBALLOS/MANUEL RAMON</t>
  </si>
  <si>
    <t>UXCM630903HCCCBN08</t>
  </si>
  <si>
    <t>UCMA630903QK1</t>
  </si>
  <si>
    <t>UC,CAN/ROMAN EDUARDO</t>
  </si>
  <si>
    <t>UXCR640912HCCCNM09</t>
  </si>
  <si>
    <t>UCRO640912K96</t>
  </si>
  <si>
    <t>UC,COSGALLA/URSULA YOLANDA</t>
  </si>
  <si>
    <t>UXCU590305MCCCSR00</t>
  </si>
  <si>
    <t>UCUR590305JR5</t>
  </si>
  <si>
    <t>URE&amp;A,/ANGELICA DEL CARMEN</t>
  </si>
  <si>
    <t>UEXA620311MYNRXN04</t>
  </si>
  <si>
    <t>UEAN6203113E0</t>
  </si>
  <si>
    <t>UREÑA,TUZ/JANSY JOSEFINA</t>
  </si>
  <si>
    <t>UETJ751013MCCRZN02</t>
  </si>
  <si>
    <t>UETJ751013PM2</t>
  </si>
  <si>
    <t>URIBE,AVILES/MARIA ARIZBE DE GUADALUPE</t>
  </si>
  <si>
    <t>UIAA720331MCCRVR06</t>
  </si>
  <si>
    <t>UIAA720331ND2</t>
  </si>
  <si>
    <t>UICAB,AKE/NANCI DEL SOCORRO</t>
  </si>
  <si>
    <t>UIAN741204MCCCKN00</t>
  </si>
  <si>
    <t>UIAN741204F69</t>
  </si>
  <si>
    <t>UICAB,BALAM/JOSE EDUARDO</t>
  </si>
  <si>
    <t>UIBE670218HYNCLD09</t>
  </si>
  <si>
    <t>UIBE670218IQ8</t>
  </si>
  <si>
    <t>UICAB,BRITO/MARIA LIDIA</t>
  </si>
  <si>
    <t>UIBL690801MCCCRD04</t>
  </si>
  <si>
    <t>UIBL6908019K4</t>
  </si>
  <si>
    <t>UICAB,KUC/LAURA BEATRIZ</t>
  </si>
  <si>
    <t>UIKL751019MCCCCR01</t>
  </si>
  <si>
    <t>UIKL751019638</t>
  </si>
  <si>
    <t>URBINA,MORALES/MARIA MAGDALENA</t>
  </si>
  <si>
    <t>UIMM760922MCSRRG07</t>
  </si>
  <si>
    <t>UIMM7609225Z2</t>
  </si>
  <si>
    <t>UC,MORAYTA/MARTINEZ GABRIEL URSINO</t>
  </si>
  <si>
    <t>UXMG701025HCCCRB00</t>
  </si>
  <si>
    <t>UMGA701025F95</t>
  </si>
  <si>
    <t>UH,MOO/MANUEL JESUS</t>
  </si>
  <si>
    <t>UXMM620717HCCHXN00</t>
  </si>
  <si>
    <t>UMMA620717HP8</t>
  </si>
  <si>
    <t>UC,MORALES/PEDRO</t>
  </si>
  <si>
    <t>UXMP620515HCCCRD09</t>
  </si>
  <si>
    <t>UMPE620515ITA</t>
  </si>
  <si>
    <t>US,PECH/ANASTACIO</t>
  </si>
  <si>
    <t>UXPA730712HCCSCN02</t>
  </si>
  <si>
    <t>UPAN730712339</t>
  </si>
  <si>
    <t>UC,PEREZ/EUSEBIO ALEJANDRO</t>
  </si>
  <si>
    <t>UXPE910614HCCCRS06</t>
  </si>
  <si>
    <t>UPEU910614626</t>
  </si>
  <si>
    <t>UC,SANSORES/ELSY MARIA DE LA ASUNCION</t>
  </si>
  <si>
    <t>UXSE711021MCCCNL01</t>
  </si>
  <si>
    <t>USEL711021U92</t>
  </si>
  <si>
    <t>UC,SULUB/SERGIO RAMON</t>
  </si>
  <si>
    <t>UXSS760727HCCCLR17</t>
  </si>
  <si>
    <t>USSE7607278L7</t>
  </si>
  <si>
    <t>UC,URIBE/CESAR EMILIO</t>
  </si>
  <si>
    <t>UXUC680719HYNCRS04</t>
  </si>
  <si>
    <t>UUCE6807195M2</t>
  </si>
  <si>
    <t>VALDEZ,ARROYO/CARLOS FRANCISCO</t>
  </si>
  <si>
    <t>VAAC570719HCCLRR02</t>
  </si>
  <si>
    <t>VAAC570719L93</t>
  </si>
  <si>
    <t>VAZQUEZ,CAN/MAGDALENA DEL ROSARIO</t>
  </si>
  <si>
    <t>VACM660722MCCZNG03</t>
  </si>
  <si>
    <t>VACM660722BL8</t>
  </si>
  <si>
    <t>VASQUEZ,CHI/ORFA KEYLA</t>
  </si>
  <si>
    <t>VACO741018MCCSHR04</t>
  </si>
  <si>
    <t>VACO741018PC7</t>
  </si>
  <si>
    <t>VAZQUEZ,DZIB/BULMARA DEL JESUS</t>
  </si>
  <si>
    <t>VADB720720MCCZZL01</t>
  </si>
  <si>
    <t>VADB7207201V3</t>
  </si>
  <si>
    <t>VALENCIA,DELGADO/MARTHA ELENA</t>
  </si>
  <si>
    <t>VADM600104MCCLLR00</t>
  </si>
  <si>
    <t>VADM600104L23</t>
  </si>
  <si>
    <t>VARGAS,ESTRADA/FRANCISCO TRINIDAD</t>
  </si>
  <si>
    <t>VAEF551023HTCRSR03</t>
  </si>
  <si>
    <t>VAEF5510233C3</t>
  </si>
  <si>
    <t>VAZQUEZ,EVIA/JULIA</t>
  </si>
  <si>
    <t>VAEJ700412MTCZVL14</t>
  </si>
  <si>
    <t>VAEJ700412E52</t>
  </si>
  <si>
    <t>VARGAS,ECHAVARRIA/LUIS HERNAN DE JESUS</t>
  </si>
  <si>
    <t>VAEL631223HYNRCS07</t>
  </si>
  <si>
    <t>VAEL631223L4A</t>
  </si>
  <si>
    <t>VAZQUEZ,EVIA/LILA SALUD</t>
  </si>
  <si>
    <t>VAEL660506MCCZVL01</t>
  </si>
  <si>
    <t>VAEL660506S60</t>
  </si>
  <si>
    <t>VAZQUEZ,FONSECA/BLANCA SUSANA</t>
  </si>
  <si>
    <t>VAFB730331MDFZNL08</t>
  </si>
  <si>
    <t>VAFB730331AZA</t>
  </si>
  <si>
    <t>VAZQUEZ,GARCIA/ANA MARIA</t>
  </si>
  <si>
    <t>VXGA870808MVZZRN00</t>
  </si>
  <si>
    <t>VAGA870808119</t>
  </si>
  <si>
    <t>VALDEZ,GARCIA/EDGAR</t>
  </si>
  <si>
    <t>VAGE730114HVZLRD02</t>
  </si>
  <si>
    <t>VAGE730114L48</t>
  </si>
  <si>
    <t>VARGAS,GARCIA/JUAN JOSE</t>
  </si>
  <si>
    <t>VAGJ471224HCCRRN03</t>
  </si>
  <si>
    <t>VAGJ471224PL7</t>
  </si>
  <si>
    <t>VAZQUEZ,JIMENEZ/MAGDA LILY</t>
  </si>
  <si>
    <t>VAJM850109MTCZMG15</t>
  </si>
  <si>
    <t>VAJM850109SX2</t>
  </si>
  <si>
    <t>VAZQUEZ,LOPEZ/JOSE EDILBERTO</t>
  </si>
  <si>
    <t>VALE610821HCCZPD09</t>
  </si>
  <si>
    <t>VALE610821JM1</t>
  </si>
  <si>
    <t>VAZQUEZ,LOEZA/JOSE JESUS</t>
  </si>
  <si>
    <t>VALJ561227HCCZZS05</t>
  </si>
  <si>
    <t>VALJ561227C95</t>
  </si>
  <si>
    <t>VALDEZ,MINERO/ADA ROSA</t>
  </si>
  <si>
    <t>VAMA720322MDFLND12</t>
  </si>
  <si>
    <t>VAMA720322GG5</t>
  </si>
  <si>
    <t>VARGAS,MENDOZA/MARIA DEL CARMEN</t>
  </si>
  <si>
    <t>VAMC630316MCCRNR04</t>
  </si>
  <si>
    <t>VAMC630316FP2</t>
  </si>
  <si>
    <t>VALDIVIA,MAGANA/JULIA</t>
  </si>
  <si>
    <t>VAMJ860709MTCLGL17</t>
  </si>
  <si>
    <t>VAMJ860709EJ8</t>
  </si>
  <si>
    <t>VALLADARES,MORENO/NOE</t>
  </si>
  <si>
    <t>VAMN670703HDFLRX02</t>
  </si>
  <si>
    <t>VAMN67070379A</t>
  </si>
  <si>
    <t>VALLE,QUEVEDO/BRACILIA DEL ROSARIO</t>
  </si>
  <si>
    <t>VAQB770103MCCLVR01</t>
  </si>
  <si>
    <t>VAQB770103F32</t>
  </si>
  <si>
    <t>VALLE,QUEVEDO/ROCIO DE LOS ANGELES</t>
  </si>
  <si>
    <t>VAQR680614MCCLVC01</t>
  </si>
  <si>
    <t>VAQR6806142R3</t>
  </si>
  <si>
    <t>VARGAS,SARMIENTO/JUDITH DEL CARMEN</t>
  </si>
  <si>
    <t>VASJ550620MCCRRD01</t>
  </si>
  <si>
    <t>VASJ5506203E8</t>
  </si>
  <si>
    <t>VAZQUEZ,ZALAZAR/OLIVERO</t>
  </si>
  <si>
    <t>VASO481013HTCZLL01</t>
  </si>
  <si>
    <t>VASO4810138XA</t>
  </si>
  <si>
    <t>VALLADARES,TEJERO/JOSE GUADALUPE</t>
  </si>
  <si>
    <t>VATG610427HCCLJD08</t>
  </si>
  <si>
    <t>VATG610427CB2</t>
  </si>
  <si>
    <t>VALENCIA,TORRES/JUAN ESTEBAN</t>
  </si>
  <si>
    <t>VATJ691013HCCLRN01</t>
  </si>
  <si>
    <t>VATJ691013QV2</t>
  </si>
  <si>
    <t>VAZQUEZ,TORRES/MARTHIN</t>
  </si>
  <si>
    <t>VATM651005HMNZRR04</t>
  </si>
  <si>
    <t>VATM651005517</t>
  </si>
  <si>
    <t>M02089</t>
  </si>
  <si>
    <t>VAZQUEZ,VERA/GABRIELA GUADALUPE</t>
  </si>
  <si>
    <t>VAVG721216MCCZRB03</t>
  </si>
  <si>
    <t>VAVG721216D31</t>
  </si>
  <si>
    <t>VARGAS,VAZQUEZ/JUAN RICARDO</t>
  </si>
  <si>
    <t>VAVJ720711HDFRZN07</t>
  </si>
  <si>
    <t>VAVJ720711N69</t>
  </si>
  <si>
    <t>VAZQUEZ,VERA/JUAN PABLO</t>
  </si>
  <si>
    <t>VAVJ790126HCCZRN04</t>
  </si>
  <si>
    <t>VAVJ790126RS2</t>
  </si>
  <si>
    <t>VALERIO,VALDEZ/MARGARITA</t>
  </si>
  <si>
    <t>VAVM660610MOCLLR08</t>
  </si>
  <si>
    <t>VAVM6606105Q0</t>
  </si>
  <si>
    <t>VAZQUEZ,XAMAN/PAULA SOCORRO</t>
  </si>
  <si>
    <t>VAXP550629MCCZML05</t>
  </si>
  <si>
    <t>VAXP5506294Y0</t>
  </si>
  <si>
    <t>VAZQUEZ,YAH/JAVIER ALFREDO</t>
  </si>
  <si>
    <t>VAYJ490212HYNZHV03</t>
  </si>
  <si>
    <t>VAYJ490212NC5</t>
  </si>
  <si>
    <t>VELA,AGUILAR/JOSUE RICARDO</t>
  </si>
  <si>
    <t>VEAJ690319HCCLGS08</t>
  </si>
  <si>
    <t>VEAJ690319UD0</t>
  </si>
  <si>
    <t>VERA,CRESPO/ANA LETICIA</t>
  </si>
  <si>
    <t>VECA631228MCCRRN02</t>
  </si>
  <si>
    <t>VECA631228BL4</t>
  </si>
  <si>
    <t>VELAZQUEZ,CHE/CARLOS ALFONSO</t>
  </si>
  <si>
    <t>VECC770101HCCLHR06</t>
  </si>
  <si>
    <t>VECC770101UW9</t>
  </si>
  <si>
    <t>VERA,CEBALLOS/MARIA ELENA</t>
  </si>
  <si>
    <t>VECE650509MCCRBL00</t>
  </si>
  <si>
    <t>VECE650509678</t>
  </si>
  <si>
    <t>VELAZQUEZ,COLLI/GUADALUPE DEL CARMEN</t>
  </si>
  <si>
    <t>VECG621029MCCLLD01</t>
  </si>
  <si>
    <t>VECG621029R49</t>
  </si>
  <si>
    <t>VERA,CRUZ/HECTURVIDE</t>
  </si>
  <si>
    <t>VECH901126HCCRRC06</t>
  </si>
  <si>
    <t>VECH9011265A7</t>
  </si>
  <si>
    <t>VERA,CRESPO/JOAQUIN ALBERTO</t>
  </si>
  <si>
    <t>VECJ620507HCCRRQ06</t>
  </si>
  <si>
    <t>VECJ620507M19</t>
  </si>
  <si>
    <t>VELA,CHAN/KARINA CONCEPCION</t>
  </si>
  <si>
    <t>VECK771208MCCLHR00</t>
  </si>
  <si>
    <t>VECK771208RU0</t>
  </si>
  <si>
    <t>VERA,ECHEVERRIA/DAVID SANTIAGO</t>
  </si>
  <si>
    <t>VEED730611HCCRCV09</t>
  </si>
  <si>
    <t>VEED730611QW8</t>
  </si>
  <si>
    <t>VEGA,FLORES/ADIVE MAGDALENA</t>
  </si>
  <si>
    <t>VEFA730529MCCGLD08</t>
  </si>
  <si>
    <t>VEFA730529KN4</t>
  </si>
  <si>
    <t>VELUETA,GUZMAN/MARIA ANTONIA</t>
  </si>
  <si>
    <t>VEGA630208MCCLZN03</t>
  </si>
  <si>
    <t>VEGA630208I68</t>
  </si>
  <si>
    <t>VENCE,GARDUÑO/FERNANDO</t>
  </si>
  <si>
    <t>VEGF500930HMNNRR07</t>
  </si>
  <si>
    <t>VEGF5009309U9</t>
  </si>
  <si>
    <t>VENTURA,GONZALEZ/LETICIA ISABEL</t>
  </si>
  <si>
    <t>VEGL660509MCCNNT08</t>
  </si>
  <si>
    <t>VEGL660509CK7</t>
  </si>
  <si>
    <t>VERA,HERRERA/CHUINA DEL CARMEN</t>
  </si>
  <si>
    <t>VEHC690128MCCRRH05</t>
  </si>
  <si>
    <t>VEHC690128290</t>
  </si>
  <si>
    <t>VELUETA,HERRERA/GEISEL DEL CARMEN</t>
  </si>
  <si>
    <t>VEHG640716MCCLRS01</t>
  </si>
  <si>
    <t>VEHG640716AB4</t>
  </si>
  <si>
    <t>VERGARA,HERNANDEZ/GILBERTO</t>
  </si>
  <si>
    <t>VEHG681213HVZRRL04</t>
  </si>
  <si>
    <t>VEHG681213136</t>
  </si>
  <si>
    <t>VELAZQUEZ,JIMENEZ/ROGER ALBERTO</t>
  </si>
  <si>
    <t>VEJR660610HYNLMG04</t>
  </si>
  <si>
    <t>VEJR660610AC6</t>
  </si>
  <si>
    <t>VERA,MEDINA/HECTOR ORLANDO</t>
  </si>
  <si>
    <t>VEMH591030HCCRDC18</t>
  </si>
  <si>
    <t>VEMH591030RT8</t>
  </si>
  <si>
    <t>VELA,MAGAÑA/OLIVER DE JESUS</t>
  </si>
  <si>
    <t>VEMO720921HCCLGL03</t>
  </si>
  <si>
    <t>VEMO720921ACA</t>
  </si>
  <si>
    <t>VERA,MORENO/WILBERT ARTURO</t>
  </si>
  <si>
    <t>VEMW650114HCCRRL06</t>
  </si>
  <si>
    <t>VEMW650114BH9</t>
  </si>
  <si>
    <t>VELUETA,RIVERO/MARILU</t>
  </si>
  <si>
    <t>VERM600214MCCLVR07</t>
  </si>
  <si>
    <t>VERM6002144X8</t>
  </si>
  <si>
    <t>VERDEJO,TRUJEQUE/RAUL ARMANDO</t>
  </si>
  <si>
    <t>VETR670421HCCRRL01</t>
  </si>
  <si>
    <t>VETR670421TE3</t>
  </si>
  <si>
    <t>CF41014</t>
  </si>
  <si>
    <t>VERA,VERA/LUIS EDUARDO</t>
  </si>
  <si>
    <t>VEVL730129HCCRRS09</t>
  </si>
  <si>
    <t>VEVL730129IC1</t>
  </si>
  <si>
    <t>VENTURA,VERA/MARIO ALBERTO</t>
  </si>
  <si>
    <t>VEVM591015HDFNRR02</t>
  </si>
  <si>
    <t>VEVM591015G51</t>
  </si>
  <si>
    <t>VENTURA,VERA/MIGUEL ANGEL</t>
  </si>
  <si>
    <t>VEVM680607HMCNRG00</t>
  </si>
  <si>
    <t>VEVM680607357</t>
  </si>
  <si>
    <t>VILLANUEVA,ARZAPALO/GABRIELA MARIA</t>
  </si>
  <si>
    <t>VIAG690227MYNLRB03</t>
  </si>
  <si>
    <t>VIAG690227D64</t>
  </si>
  <si>
    <t>VILLACIS,ALVARADO/MARISOL</t>
  </si>
  <si>
    <t>VIAM670710MCCLLR01</t>
  </si>
  <si>
    <t>VIAM670710VE0</t>
  </si>
  <si>
    <t>VIVAR,ARIAS/PEDRO</t>
  </si>
  <si>
    <t>VIAP701025HOCVRD09</t>
  </si>
  <si>
    <t>VIAP701025416</t>
  </si>
  <si>
    <t>VIDAL,CASTRO/ALVARO LUIS</t>
  </si>
  <si>
    <t>VICA470531HCCDSL09</t>
  </si>
  <si>
    <t>VICA470531JZA</t>
  </si>
  <si>
    <t>VIDAL,CASTRO/LEOPOLDO ALBERTO</t>
  </si>
  <si>
    <t>VICL500112HCCDSP01</t>
  </si>
  <si>
    <t>VICL500112FX4</t>
  </si>
  <si>
    <t>VILLALOBOS,CARRILLO/MONICA MAYTRELLA</t>
  </si>
  <si>
    <t>VICM790827MCCLRN02</t>
  </si>
  <si>
    <t>VICM7908271W2</t>
  </si>
  <si>
    <t>VILLEGAS,DAMIAN/MARTHA ELENA</t>
  </si>
  <si>
    <t>VIDM660102MCCLMR00</t>
  </si>
  <si>
    <t>VIDM660102KT1</t>
  </si>
  <si>
    <t>VILLANUEVA,ECHAVARRIA/JOSE RAFAEL</t>
  </si>
  <si>
    <t>VIER691027HCCLCF08</t>
  </si>
  <si>
    <t>VIER691027U1A</t>
  </si>
  <si>
    <t>VILLANUEVA,GARCIA/GLADIS</t>
  </si>
  <si>
    <t>VIGG731127MCCLRL07</t>
  </si>
  <si>
    <t>VIGG731127LU1</t>
  </si>
  <si>
    <t>VILA,GONZALEZ/ROSARIO DEL CARMEN</t>
  </si>
  <si>
    <t>VIGR641118MCCLNS05</t>
  </si>
  <si>
    <t>VIGR641118PQ8</t>
  </si>
  <si>
    <t>VILA,JUAREZ/MARIA ELENA PATRICIA</t>
  </si>
  <si>
    <t>VIJE560930MOCLRL04</t>
  </si>
  <si>
    <t>VIJE560930BM1</t>
  </si>
  <si>
    <t>VILLANUEVA,METELIN/LORENA</t>
  </si>
  <si>
    <t>VIML720113MCCLTR08</t>
  </si>
  <si>
    <t>VIML7201136K9</t>
  </si>
  <si>
    <t>VIEYRA,MARTINEZ/MARCO ANTONIO</t>
  </si>
  <si>
    <t>VIMM651228HDFYRR03</t>
  </si>
  <si>
    <t>VIMM651228NE7</t>
  </si>
  <si>
    <t>VILLEGAS,REAL/VERONICA</t>
  </si>
  <si>
    <t>VIRV730327MVZLLR08</t>
  </si>
  <si>
    <t>VIRV730327FM4</t>
  </si>
  <si>
    <t>VILLAMONTE,SARAVIA/DINORA NAYELY</t>
  </si>
  <si>
    <t>VISD750427MCCLRN01</t>
  </si>
  <si>
    <t>VISD750427DL4</t>
  </si>
  <si>
    <t>VILLAMONTE,SARAVIA/HUMBERTO ALEJANDRO</t>
  </si>
  <si>
    <t>VISH730329HCCLRM03</t>
  </si>
  <si>
    <t>VISH730329UJ5</t>
  </si>
  <si>
    <t>VIDAL,VIDAL/MARTHA</t>
  </si>
  <si>
    <t>VIVM661122MPLDDR08</t>
  </si>
  <si>
    <t>VIVM661122F39</t>
  </si>
  <si>
    <t>VIDAL,YNURRETA/FRANCISCA DOLORES</t>
  </si>
  <si>
    <t>VIYF680528MCCDNR05</t>
  </si>
  <si>
    <t>VIYF680528PP9</t>
  </si>
  <si>
    <t>WONG,CONTRERAS/MARIA ARLET</t>
  </si>
  <si>
    <t>WOCA810311MCCNNR09</t>
  </si>
  <si>
    <t>WOCA810311ER0</t>
  </si>
  <si>
    <t>WONG,HERNANDEZ/ALEJANDRO JAVIER</t>
  </si>
  <si>
    <t>WOHA780216HCCNRL09</t>
  </si>
  <si>
    <t>WOHA7802165L2</t>
  </si>
  <si>
    <t>WONG,IBARRA/LIZBETH</t>
  </si>
  <si>
    <t>WOIL661107MCCNBZ01</t>
  </si>
  <si>
    <t>WOIL661107JD1</t>
  </si>
  <si>
    <t>WONG,SANTOS/FERNANDO JAVIER</t>
  </si>
  <si>
    <t>WOSF510428HCCNNR00</t>
  </si>
  <si>
    <t>WOSF510428CF3</t>
  </si>
  <si>
    <t>WONG,SANTOS/LORENA DEL ROSARIO</t>
  </si>
  <si>
    <t>WOSL641223MCCNNR02</t>
  </si>
  <si>
    <t>WOSL6412235X6</t>
  </si>
  <si>
    <t>XICB510609HYNXTR02</t>
  </si>
  <si>
    <t>XICB5106096M2</t>
  </si>
  <si>
    <t>XOOL,MAY/IRENE DE LOS ANGELES</t>
  </si>
  <si>
    <t>XOMI770322MCCLYR00</t>
  </si>
  <si>
    <t>XOMI770322BY3</t>
  </si>
  <si>
    <t>XOPANATLA,SOANCATL/GUILLERMINA</t>
  </si>
  <si>
    <t>XOSG760210MPLPNL02</t>
  </si>
  <si>
    <t>XOSG760210PA5</t>
  </si>
  <si>
    <t>XOOL,TOVAR/MARIO ALBERTO</t>
  </si>
  <si>
    <t>XOTM650119HCCLVR03</t>
  </si>
  <si>
    <t>XOTM650119AY7</t>
  </si>
  <si>
    <t>XOOL,UC/MARIA BEATRIZ</t>
  </si>
  <si>
    <t>XOUB730827MCCLCT09</t>
  </si>
  <si>
    <t>XOUB730827IT5</t>
  </si>
  <si>
    <t>YAM,CANTO/DIANA ELENA</t>
  </si>
  <si>
    <t>YACD730402MCCMNN01</t>
  </si>
  <si>
    <t>YACD730402EL5</t>
  </si>
  <si>
    <t>YAM,CAN/JORGE ANTONIO</t>
  </si>
  <si>
    <t>YACJ750912HCCMNR05</t>
  </si>
  <si>
    <t>YACJ7509126N2</t>
  </si>
  <si>
    <t>YAMA,CHAN/NIDIA</t>
  </si>
  <si>
    <t>YACN720929MCCMHD00</t>
  </si>
  <si>
    <t>YACN720929QV4</t>
  </si>
  <si>
    <t>YAÑEZ,ESPINOSA/ALFREDO</t>
  </si>
  <si>
    <t>YAEA750110HCCXSL01</t>
  </si>
  <si>
    <t>YAEA750110ND7</t>
  </si>
  <si>
    <t>YAM,MORENO/FELIPE DE JESUS</t>
  </si>
  <si>
    <t>YAMF670706HCCMRL00</t>
  </si>
  <si>
    <t>YAMF670706TK3</t>
  </si>
  <si>
    <t>YANES,MARTINEZ/NIDIA DEL SOCORRO</t>
  </si>
  <si>
    <t>YAMN540625MCCNRD02</t>
  </si>
  <si>
    <t>YAMN540625P59</t>
  </si>
  <si>
    <t>YAM,MORENO/VICTOR MANUEL</t>
  </si>
  <si>
    <t>YAMV700301HCCMRC08</t>
  </si>
  <si>
    <t>YAMV7003014T4</t>
  </si>
  <si>
    <t>YAH,PECH/OLIVIA DEL CARMEN</t>
  </si>
  <si>
    <t>YAPO740204MCCHCL03</t>
  </si>
  <si>
    <t>YAPO740204QK9</t>
  </si>
  <si>
    <t>YEH,MAY/JORGE ALFONSO</t>
  </si>
  <si>
    <t>YEMJ661015HCCHYR05</t>
  </si>
  <si>
    <t>YEMJ6610159I2</t>
  </si>
  <si>
    <t>YEH,MAY/RAFAEL JAVIER</t>
  </si>
  <si>
    <t>YEMR681128HCCHYF05</t>
  </si>
  <si>
    <t>YEMR681128US5</t>
  </si>
  <si>
    <t>YNURRETA,/FRANCISCO MIGUEL</t>
  </si>
  <si>
    <t>YUXF580107HCCNXR09</t>
  </si>
  <si>
    <t>YUFR580107UG0</t>
  </si>
  <si>
    <t>ZAVALA,ARCOS/MARIA DEL CARMEN</t>
  </si>
  <si>
    <t>ZAAC731119MCCVRR03</t>
  </si>
  <si>
    <t>ZAAC731119SU3</t>
  </si>
  <si>
    <t>ZAPATA,ACOSTA/MARIA DEYSA DE LAS MERCEDES</t>
  </si>
  <si>
    <t>ZAAD610402MCCPCY03</t>
  </si>
  <si>
    <t>ZAAD610402EN2</t>
  </si>
  <si>
    <t>ZAPATA,BLANQUET/MARIA CANDELARIA</t>
  </si>
  <si>
    <t>ZABC480202MCCPLN01</t>
  </si>
  <si>
    <t>ZABC480202EWA</t>
  </si>
  <si>
    <t>ZALDIVAR,BAEZ/MANUEL JULIAN</t>
  </si>
  <si>
    <t>ZABM640730HYNLZN06</t>
  </si>
  <si>
    <t>ZABM640730VE3</t>
  </si>
  <si>
    <t>ZAPATA,CEH/MICAELA ISABEL</t>
  </si>
  <si>
    <t>ZACM730614MCCPHC05</t>
  </si>
  <si>
    <t>ZACM730614SW6</t>
  </si>
  <si>
    <t>ZAPATA,CERVERA/VICTOR MANUEL</t>
  </si>
  <si>
    <t>ZACV671208HYNPRC02</t>
  </si>
  <si>
    <t>ZACV671208M68</t>
  </si>
  <si>
    <t>ZAVALA,ESTRADA/REYNA DEL ROSARIO</t>
  </si>
  <si>
    <t>ZAER770301MCCVSY04</t>
  </si>
  <si>
    <t>ZAER7703018H0</t>
  </si>
  <si>
    <t>ZABALA,FERRAEZ/HECTOR ARTURO</t>
  </si>
  <si>
    <t>ZAFH881228HCCBRC00</t>
  </si>
  <si>
    <t>ZAFH8812286Q7</t>
  </si>
  <si>
    <t>ZARATE,FLORES/SERGIO M</t>
  </si>
  <si>
    <t>ZAFS630808HCCRLR04</t>
  </si>
  <si>
    <t>ZAFS630808IBA</t>
  </si>
  <si>
    <t>ZAVALA,GARCIA/MARIA GUADALUPE</t>
  </si>
  <si>
    <t>ZAGG930529MCCVRD02</t>
  </si>
  <si>
    <t>ZAGG930529V33</t>
  </si>
  <si>
    <t>ZAVALA,GARCIA/MARIA DEL ROCIO</t>
  </si>
  <si>
    <t>ZAGR680517MCCVRC00</t>
  </si>
  <si>
    <t>ZAGR6805176J6</t>
  </si>
  <si>
    <t>ZAVALA,GUTIERREZ/MARIA DEL ROSARIO</t>
  </si>
  <si>
    <t>ZAGR710311MCCVTS04</t>
  </si>
  <si>
    <t>ZAGR710311BF5</t>
  </si>
  <si>
    <t>ZAPATA,HERNANDEZ/ISABEL DEL CARMEN</t>
  </si>
  <si>
    <t>ZAHI731120MCCPRS09</t>
  </si>
  <si>
    <t>ZAHI7311202C5</t>
  </si>
  <si>
    <t>ZALJ550902HCCVPR09</t>
  </si>
  <si>
    <t>ZALJ550902GM6</t>
  </si>
  <si>
    <t>ZAVALA,LOPEZ/LEDY LUCIA</t>
  </si>
  <si>
    <t>ZALL660217MCCVPD09</t>
  </si>
  <si>
    <t>ZALL660217H3A</t>
  </si>
  <si>
    <t>ZARATE,MUNIVE/ELZA</t>
  </si>
  <si>
    <t>ZAME710319MTLRNL08</t>
  </si>
  <si>
    <t>ZAME7103198Y5</t>
  </si>
  <si>
    <t>ZAPATA,MAY/JUAN CARLOS</t>
  </si>
  <si>
    <t>ZAMJ690625HCCPYN02</t>
  </si>
  <si>
    <t>ZAMJ690625T90</t>
  </si>
  <si>
    <t>ZAPATA,MAY/LUIS ENRIQUE</t>
  </si>
  <si>
    <t>ZAML710711HCCPYS09</t>
  </si>
  <si>
    <t>ZAML710711519</t>
  </si>
  <si>
    <t>ZAPATA,RUIZ/EDGAR ANTONIO</t>
  </si>
  <si>
    <t>ZARE780327HCCPZD01</t>
  </si>
  <si>
    <t>ZARE780327J86</t>
  </si>
  <si>
    <t>ZAVALA,RAMAYO/SILVIA ESTRELLA</t>
  </si>
  <si>
    <t>ZARS580702MCCVML07</t>
  </si>
  <si>
    <t>ZARS580702FM7</t>
  </si>
  <si>
    <t>ZAPATA,TORRES/EDUARDO</t>
  </si>
  <si>
    <t>ZATE650517HCCPRD02</t>
  </si>
  <si>
    <t>ZATE650517KB1</t>
  </si>
  <si>
    <t>ZAPATA,TORRES/EMILIANO</t>
  </si>
  <si>
    <t>ZATE660430HCCPRM06</t>
  </si>
  <si>
    <t>ZATE660430TL0</t>
  </si>
  <si>
    <t>ZAPATA,UVIETA/IGNACIO</t>
  </si>
  <si>
    <t>ZAUI660117HCCPVG02</t>
  </si>
  <si>
    <t>ZAUI660117C60</t>
  </si>
  <si>
    <t>ZAVALA,ZAVALA/MARINA INES</t>
  </si>
  <si>
    <t>ZAZM661008MCCVVR06</t>
  </si>
  <si>
    <t>ZAZM661008K11</t>
  </si>
  <si>
    <t>ZENTELLA,MENDEZ/CARMEN</t>
  </si>
  <si>
    <t>ZEMC621029MCSNNR04</t>
  </si>
  <si>
    <t>ZEMC621029JR9</t>
  </si>
  <si>
    <t>ZETINA,MEDINA/GERARDO M</t>
  </si>
  <si>
    <t>ZEMG670525HCCTDR09</t>
  </si>
  <si>
    <t>ZEMG670525HA8</t>
  </si>
  <si>
    <t>ZETINA,MEDINA/PEDRO ELIAS</t>
  </si>
  <si>
    <t>ZEMP640206HCCTDD07</t>
  </si>
  <si>
    <t>ZEMP6402062H9</t>
  </si>
  <si>
    <t>ZETINA,ZETINA/CLAUDIO RENE</t>
  </si>
  <si>
    <t>ZEZC660331HCCTTL17</t>
  </si>
  <si>
    <t>ZEZC660331GV5</t>
  </si>
  <si>
    <t>ZUMARRAGA,BARRIENTOS/ANA LILIA</t>
  </si>
  <si>
    <t>ZUBA711115MDFMRN02</t>
  </si>
  <si>
    <t>ZUBA7111159A4</t>
  </si>
  <si>
    <t>ZUMARRAGA,DZIB/MARTIN AURELIO</t>
  </si>
  <si>
    <t>ZUDM660710HCCMZR08</t>
  </si>
  <si>
    <t>ZUDM660710LQ5</t>
  </si>
  <si>
    <t>ZULUAGA,ROMERO/SALVADOR NICOLAS</t>
  </si>
  <si>
    <t>ZURS700405HCCLML07</t>
  </si>
  <si>
    <t>ZURS700405AY5</t>
  </si>
  <si>
    <t>ZUBIETA,VERDEJO/RITA DE LOS ANGELES</t>
  </si>
  <si>
    <t>ZUVR710929MCCBRT03</t>
  </si>
  <si>
    <t>ZUVR710929CD0</t>
  </si>
  <si>
    <t>ALVARADO,CRUZ/MIRIAM</t>
  </si>
  <si>
    <t>AACM680626MOCLRR06</t>
  </si>
  <si>
    <t>AACM680626JQ1</t>
  </si>
  <si>
    <t>M02015</t>
  </si>
  <si>
    <t>CCSSA017583</t>
  </si>
  <si>
    <t>ALCALA,YAÑEZ/LIZBETH CRISTINA</t>
  </si>
  <si>
    <t>AAYL860409MCCLXZ09</t>
  </si>
  <si>
    <t>AAYL860409KE9</t>
  </si>
  <si>
    <t>ARJONA,AHUMADA/YUVIXA DALETH</t>
  </si>
  <si>
    <t>AOAY821030MHGRHV05</t>
  </si>
  <si>
    <t>AOAY821030F6A</t>
  </si>
  <si>
    <t>AGUILAR,SANDOVAL/ALVARO GABRIEL</t>
  </si>
  <si>
    <t>AUSA560324HOCGNL12</t>
  </si>
  <si>
    <t>AUSA560324J74</t>
  </si>
  <si>
    <t>CHAN,CEL/CARINA</t>
  </si>
  <si>
    <t>CACC850703MCCHLR06</t>
  </si>
  <si>
    <t>CACC850703NT2</t>
  </si>
  <si>
    <t>CARRILLO,CAAMAL/ROBERT FRANCISCO</t>
  </si>
  <si>
    <t>CACR750126HYNRMB04</t>
  </si>
  <si>
    <t>CACR7501267N4</t>
  </si>
  <si>
    <t>CARMONA,TORRES/DIANA DEL CARMEN</t>
  </si>
  <si>
    <t>CATD840706MTCRRN05</t>
  </si>
  <si>
    <t>CATD840706KK6</t>
  </si>
  <si>
    <t>CUITUNY,GIL/ANA MARGARITA</t>
  </si>
  <si>
    <t>CUGA810608MYNTLN06</t>
  </si>
  <si>
    <t>CUGA810608AI6</t>
  </si>
  <si>
    <t>DELGADO,CHUC/CARLOS PORFIRIO</t>
  </si>
  <si>
    <t>DECC780111HCCLHR05</t>
  </si>
  <si>
    <t>DECC780111138</t>
  </si>
  <si>
    <t>GARCIA,TEJOCOTE/GUADALUPE DEL CARMEN</t>
  </si>
  <si>
    <t>GATG831207MPLRJD05</t>
  </si>
  <si>
    <t>GATG831207S24</t>
  </si>
  <si>
    <t>MORENO,CASTRO/JESSICA GUADALUPE</t>
  </si>
  <si>
    <t>MOCJ840412MDFRSS06</t>
  </si>
  <si>
    <t>MOCJ840412JB5</t>
  </si>
  <si>
    <t>NAVARRETE,OLIVARES/ANGEL JONATHAN</t>
  </si>
  <si>
    <t>NAOA821024HDFVLN18</t>
  </si>
  <si>
    <t>NAOA8210246N0</t>
  </si>
  <si>
    <t>OCHEITA,ZULOAGA/HERLINDA DEL CARMEN</t>
  </si>
  <si>
    <t>OEZH790801MCCCLR09</t>
  </si>
  <si>
    <t>OEZH790801IF1</t>
  </si>
  <si>
    <t>PACHECO,TZEC/MARIA DEL CARMEN</t>
  </si>
  <si>
    <t>PATC820926MCCCZR01</t>
  </si>
  <si>
    <t>PATC820926T2A</t>
  </si>
  <si>
    <t>DE LA ROSA,DE LEON/PAOLA ROCIO</t>
  </si>
  <si>
    <t>ROLP810712MCCSNL03</t>
  </si>
  <si>
    <t>ROLP810712UQ4</t>
  </si>
  <si>
    <t>ANAYA,AMBRIZ/ANA MARIA</t>
  </si>
  <si>
    <t>AAAA571117MMNNMN11</t>
  </si>
  <si>
    <t>AAAA571117394</t>
  </si>
  <si>
    <t>ESTATAL</t>
  </si>
  <si>
    <t>ALMAZAN,GONZALEZ/MIGUEL ANGEL</t>
  </si>
  <si>
    <t>AAGM680908HVZLNG04</t>
  </si>
  <si>
    <t>AAGM680908NH4</t>
  </si>
  <si>
    <t>ALVARADO,HERRERA/FERNANDO ANTONIO</t>
  </si>
  <si>
    <t>AAHF580530HCCLRR01</t>
  </si>
  <si>
    <t>AAHF580530PD2</t>
  </si>
  <si>
    <t>AC,COB/JOSE RUBEN</t>
  </si>
  <si>
    <t>AXCR640225HCCCBB08</t>
  </si>
  <si>
    <t>ACRU6402251X9</t>
  </si>
  <si>
    <t>AVILA,CANUL/MARIA CANDELARIA</t>
  </si>
  <si>
    <t>AICC621203MCCVNN08</t>
  </si>
  <si>
    <t>AICC621203GXA</t>
  </si>
  <si>
    <t>ARIAS,MALDONADO/PERLA</t>
  </si>
  <si>
    <t>AIMP681215MASRLR07</t>
  </si>
  <si>
    <t>AIMP681215H22</t>
  </si>
  <si>
    <t>AVILA,ORTIZ/JUAN</t>
  </si>
  <si>
    <t>AIOJ450824HDFVRN06</t>
  </si>
  <si>
    <t>AIOJ450824SG9</t>
  </si>
  <si>
    <t>AVILA,PINTO/JULIA CONCEPCION</t>
  </si>
  <si>
    <t>AIPJ610831MCCVNL02</t>
  </si>
  <si>
    <t>AIPJ610831JB4</t>
  </si>
  <si>
    <t>ACOSTA,GONZALEZ/ANGELA</t>
  </si>
  <si>
    <t>AOGA630422MTCCNN05</t>
  </si>
  <si>
    <t>AOGA630422000</t>
  </si>
  <si>
    <t>ARROYO,MAA/ALICIA DE LAS MERCEDES</t>
  </si>
  <si>
    <t>AOMA540908MCCRXL09</t>
  </si>
  <si>
    <t>AOMA540908SS7</t>
  </si>
  <si>
    <t>ALCOCER,PUMARES/GUADALUPE DEL ROSARIO</t>
  </si>
  <si>
    <t>AOPG560113MCCLMD09</t>
  </si>
  <si>
    <t>AOPG560113000</t>
  </si>
  <si>
    <t>AOPL520507000</t>
  </si>
  <si>
    <t>ALONZO,SILVA/GUADALUPE DEL SOCORRO</t>
  </si>
  <si>
    <t>AOSG571111MCCLLD08</t>
  </si>
  <si>
    <t>AOSG571111NY6</t>
  </si>
  <si>
    <t>ALPUCHE,CUEVAS/MIRIAM</t>
  </si>
  <si>
    <t>AUCM600719MCCLVR00</t>
  </si>
  <si>
    <t>AUCM60071945A</t>
  </si>
  <si>
    <t>AGUILERA,ORTIZ/ROSA ELIA</t>
  </si>
  <si>
    <t>AUOR650830MASGRS07</t>
  </si>
  <si>
    <t>AUOR650830MK0</t>
  </si>
  <si>
    <t>BALAN,CAN/PAULINA DEL SOCORRO</t>
  </si>
  <si>
    <t>BACP781010MCCLNL04</t>
  </si>
  <si>
    <t>BACP781010000</t>
  </si>
  <si>
    <t>BAOD4604139B3</t>
  </si>
  <si>
    <t>BAQUEIRO,ROJAS/JORGE EDUARDO</t>
  </si>
  <si>
    <t>BARJ440920HCCQJR05</t>
  </si>
  <si>
    <t>BARJ440920PQ9</t>
  </si>
  <si>
    <t>BORGES,DZIB/MARIA GUADALUPE</t>
  </si>
  <si>
    <t>BODG621219MCCRZD09</t>
  </si>
  <si>
    <t>BODG6212199R9</t>
  </si>
  <si>
    <t>BURGOS,LOPEZ/JORGE LUIS</t>
  </si>
  <si>
    <t>BULJ731218HCCRPR01</t>
  </si>
  <si>
    <t>BULJ731218D20</t>
  </si>
  <si>
    <t>CASTILLO,AVENDA O/JOSEFA</t>
  </si>
  <si>
    <t>CAAJ710320MTCSVS07</t>
  </si>
  <si>
    <t>CAAJ710320QV5</t>
  </si>
  <si>
    <t>CAB,CHAN/BERNARDO DE LA CRUZ</t>
  </si>
  <si>
    <t>CACB810820HCCBHR05</t>
  </si>
  <si>
    <t>CACB810820K50</t>
  </si>
  <si>
    <t>CANUL,CANUL/LANDY NOHEMY</t>
  </si>
  <si>
    <t>CACL741205MCCNNN00</t>
  </si>
  <si>
    <t>CACL741205H27</t>
  </si>
  <si>
    <t>CASTRO,CERVANTES/OSWALDO ENRIQUE</t>
  </si>
  <si>
    <t>CXCO720727HCCSRS09</t>
  </si>
  <si>
    <t>CACO720727PW5</t>
  </si>
  <si>
    <t>CAN,CHAB/VERONICA DEL CARMEN</t>
  </si>
  <si>
    <t>CACV731126MASNHR01</t>
  </si>
  <si>
    <t>CACV731126HRA</t>
  </si>
  <si>
    <t>CASTILLO,DZUL/IRMA DEL PILAR</t>
  </si>
  <si>
    <t>CADI810330MCCSZR03</t>
  </si>
  <si>
    <t>CADI810330000</t>
  </si>
  <si>
    <t>CASTILLO,HERRERA/MANUEL ABELARDO</t>
  </si>
  <si>
    <t>CAHM570320HCCSRN00</t>
  </si>
  <si>
    <t>CAHM570320Q5A</t>
  </si>
  <si>
    <t>CHAN,HUCHIN/MILDRE PETRONILA</t>
  </si>
  <si>
    <t>CAHM711202MCCHCL19</t>
  </si>
  <si>
    <t>CAHM711202V89</t>
  </si>
  <si>
    <t>CAHUICH,MADERO/EDUARDO</t>
  </si>
  <si>
    <t>CAME560122HTCHDD01</t>
  </si>
  <si>
    <t>CAME560122BC4</t>
  </si>
  <si>
    <t>CAMBRANIS,MONTENEGRO/GLADYS CONCEPCION</t>
  </si>
  <si>
    <t>CAMG691207MCCMNL07</t>
  </si>
  <si>
    <t>CAMG691207QP6</t>
  </si>
  <si>
    <t>CHAVEZ,POOT/ANA MARIA</t>
  </si>
  <si>
    <t>CAPA680726MCCHTN11</t>
  </si>
  <si>
    <t>CAPA680726851</t>
  </si>
  <si>
    <t>CARJ651203000</t>
  </si>
  <si>
    <t>CHAB,RUIZ/SILVIA JAQUELINE</t>
  </si>
  <si>
    <t>CARS660205MCCHZL08</t>
  </si>
  <si>
    <t>CARS660205000</t>
  </si>
  <si>
    <t>CARDE A,VAZQUEZ/JOSE LUIS</t>
  </si>
  <si>
    <t>CHAN,XAMAN/JOSE FELIPE</t>
  </si>
  <si>
    <t>CAXF570526HCCHML07</t>
  </si>
  <si>
    <t>CAXF570526PSA</t>
  </si>
  <si>
    <t>CAZC650804384</t>
  </si>
  <si>
    <t>CEJAS,GONZALES/SONIA DOLORES</t>
  </si>
  <si>
    <t>CEGS710911MCCJNN08</t>
  </si>
  <si>
    <t>CEGS710911M35</t>
  </si>
  <si>
    <t>CHI,PACHECO/EDA LETICIA</t>
  </si>
  <si>
    <t>CIPE701206MCCHCD02</t>
  </si>
  <si>
    <t>CIPE701206MT4</t>
  </si>
  <si>
    <t>CONTRERAS,PINZON/MIRIAM DE LOS ANGELES</t>
  </si>
  <si>
    <t>COPM670902MCCNNR08</t>
  </si>
  <si>
    <t>COPM670902IY7</t>
  </si>
  <si>
    <t>CONTRERAS,PINZON/RAFAEL DE JESUS</t>
  </si>
  <si>
    <t>COPR570617HCCNNF09</t>
  </si>
  <si>
    <t>COPR570617F14</t>
  </si>
  <si>
    <t>COUTI O,RUIZ/JUAN MARIA</t>
  </si>
  <si>
    <t>CORJ721130HCSTZN02</t>
  </si>
  <si>
    <t>CORJ721130000</t>
  </si>
  <si>
    <t>CORREA,RAMIREZ/MARLENE</t>
  </si>
  <si>
    <t>CORM750104MTCRMR01</t>
  </si>
  <si>
    <t>CORM750104915</t>
  </si>
  <si>
    <t>CRUZ,BORGES/SUSANA</t>
  </si>
  <si>
    <t>CUBS701231MCCRRS04</t>
  </si>
  <si>
    <t>CUBS7012315T7</t>
  </si>
  <si>
    <t>CRUZ,PERERA/DULCE MARIA</t>
  </si>
  <si>
    <t>CUPD591020MCCRRL00</t>
  </si>
  <si>
    <t>CUPD5910202G6</t>
  </si>
  <si>
    <t>CUPN690311000</t>
  </si>
  <si>
    <t>CHUC,UC/FRANCISCO JAVIER</t>
  </si>
  <si>
    <t>CUUF600830HCCHCR05</t>
  </si>
  <si>
    <t>CUUF600830HP4</t>
  </si>
  <si>
    <t>DIAZ,ANDRADE/MARIA DEL CARMEN</t>
  </si>
  <si>
    <t>DIAC660716MCSZNR07</t>
  </si>
  <si>
    <t>DIAC660716PH2</t>
  </si>
  <si>
    <t>DIAZ,HERNANDEZ/ARGELIA</t>
  </si>
  <si>
    <t>DIHA590321MCSZRR17</t>
  </si>
  <si>
    <t>DIHA590321000</t>
  </si>
  <si>
    <t>DOMINGUEZ,HERNANDEZ/CATALINA</t>
  </si>
  <si>
    <t>DOHC750302MVZMRT07</t>
  </si>
  <si>
    <t>DOHC750302237</t>
  </si>
  <si>
    <t>DZUL,CASANOVA/TERESA DEL JESUS</t>
  </si>
  <si>
    <t>DUCT781003MCCZSR04</t>
  </si>
  <si>
    <t>DUCT781003000</t>
  </si>
  <si>
    <t>DZUL,SIERRA/ADDY MARIA</t>
  </si>
  <si>
    <t>DUSA661021MCCZRD09</t>
  </si>
  <si>
    <t>DUSA661021000</t>
  </si>
  <si>
    <t>DZUL,UCAN/MARIA DEL ROSARIO</t>
  </si>
  <si>
    <t>DUUR651019MASZCS06</t>
  </si>
  <si>
    <t>DUUR651019000</t>
  </si>
  <si>
    <t>ESCAMILLA,COLLI/IRENE ISABEL</t>
  </si>
  <si>
    <t>EACI770225MVZSLR01</t>
  </si>
  <si>
    <t>EACI770225TL6</t>
  </si>
  <si>
    <t>ESCAMILLA,GONZALEZ/LILIA</t>
  </si>
  <si>
    <t>EAGL570418MCCSNL08</t>
  </si>
  <si>
    <t>EAGL570418UX1</t>
  </si>
  <si>
    <t>ESPINOSA,CABRERA/AMAURY</t>
  </si>
  <si>
    <t>EICA710213HCCSBM03</t>
  </si>
  <si>
    <t>EICA710213UJ5</t>
  </si>
  <si>
    <t>ESPINOSA,BENGOCHEA/DAVID</t>
  </si>
  <si>
    <t>EIBD671229HVZSNV02</t>
  </si>
  <si>
    <t>EIDO671229000</t>
  </si>
  <si>
    <t>ESCOBAR,PETRIKAUSKI/ANGEL MARTIN</t>
  </si>
  <si>
    <t>EOPA771001HOCSTN00</t>
  </si>
  <si>
    <t>EOPA7710012G9</t>
  </si>
  <si>
    <t>EHUAN,RAMIREZ/FRANCISCO</t>
  </si>
  <si>
    <t>EURF700731HCCHMR05</t>
  </si>
  <si>
    <t>EURF700731A25</t>
  </si>
  <si>
    <t>FARFAN,LARA/REINA GUADALUPE</t>
  </si>
  <si>
    <t>FALR651229MCCRRY01</t>
  </si>
  <si>
    <t>FALR651229IX4</t>
  </si>
  <si>
    <t>FERNANDEZ,BARREDO/OLIVER</t>
  </si>
  <si>
    <t>FEBO810727HCCRRL09</t>
  </si>
  <si>
    <t>FEBO810727K62</t>
  </si>
  <si>
    <t>FERNANDEZ,PEREZ/LUIS ENRIQUE</t>
  </si>
  <si>
    <t>FEPL701212HCCRRS00</t>
  </si>
  <si>
    <t>FEPL701212T19</t>
  </si>
  <si>
    <t>FUENTES,CASTRO/LUIS ALBERTO</t>
  </si>
  <si>
    <t>FUCL730121HCCNSS09</t>
  </si>
  <si>
    <t>FUCL730121ED5</t>
  </si>
  <si>
    <t>CF41059</t>
  </si>
  <si>
    <t>GAAR780128MCCRCS00</t>
  </si>
  <si>
    <t>GAAR780128A28</t>
  </si>
  <si>
    <t>GALLEGOS,CACERES/ETELVINA</t>
  </si>
  <si>
    <t>GACE700225MCCLCT00</t>
  </si>
  <si>
    <t>GACE700225U3A</t>
  </si>
  <si>
    <t>GAMBOA,OROZCO/PEDRO MIGUEL</t>
  </si>
  <si>
    <t>GAOP790929HCCMRD04</t>
  </si>
  <si>
    <t>GAOP790929000</t>
  </si>
  <si>
    <t>GARCIA,PEREZ/EVANGELINA</t>
  </si>
  <si>
    <t>GAPE700906MTCRRV09</t>
  </si>
  <si>
    <t>GAPE700906UY9</t>
  </si>
  <si>
    <t>GARCIA,PEREZ/RAMON MARTIN</t>
  </si>
  <si>
    <t>GAPR640624HCCRRM08</t>
  </si>
  <si>
    <t>GAPR640624IR3</t>
  </si>
  <si>
    <t>GARRIDO,SANTISBON/MARIA DEL CARMEN</t>
  </si>
  <si>
    <t>GASC681013MCCRNR03</t>
  </si>
  <si>
    <t>GASC6810138Z7</t>
  </si>
  <si>
    <t>GONGORA,DOMINGUEZ/JAVIER</t>
  </si>
  <si>
    <t>GODJ650819HCCNMV05</t>
  </si>
  <si>
    <t>GODJ650819000</t>
  </si>
  <si>
    <t>GONGORA,LORIA/LUIS ARSENIO III</t>
  </si>
  <si>
    <t>GOLL790830HCCNRS10</t>
  </si>
  <si>
    <t>GOLL790830000</t>
  </si>
  <si>
    <t>GOMEZ,LOPEZ/MARTHA ELENA</t>
  </si>
  <si>
    <t>GOLM520520MDFMPR04</t>
  </si>
  <si>
    <t>GOLM520520000</t>
  </si>
  <si>
    <t>GONGORA,MEDINA/MIGUEL ROMAN</t>
  </si>
  <si>
    <t>GOMM690914HCCNDG02</t>
  </si>
  <si>
    <t>GOMM690914000</t>
  </si>
  <si>
    <t>GOMEZ,PEREZ/RAUL</t>
  </si>
  <si>
    <t>GOPR551005HCCMRL02</t>
  </si>
  <si>
    <t>GOPR551005B29</t>
  </si>
  <si>
    <t>GONZALEZ,SALAZAR/ROSANA PATRICIA</t>
  </si>
  <si>
    <t>GOSR670630MYNNLS07</t>
  </si>
  <si>
    <t>GOSR670630GY0</t>
  </si>
  <si>
    <t>GUTIERREZ,AGUILAR/GERMAN</t>
  </si>
  <si>
    <t>GUAG631005HCCTGR05</t>
  </si>
  <si>
    <t>GUAG631005000</t>
  </si>
  <si>
    <t>M02021</t>
  </si>
  <si>
    <t>GUTIERREZ,ACEVEDO/MARIA ISABEL</t>
  </si>
  <si>
    <t>GUAI691018MDFTCS08</t>
  </si>
  <si>
    <t>GUAI6910186F1</t>
  </si>
  <si>
    <t>GUERRA,Y PINTO/SILVIA MARIA</t>
  </si>
  <si>
    <t>GUPS611030MYNRNL01</t>
  </si>
  <si>
    <t>GUPS611030U41</t>
  </si>
  <si>
    <t>GUTIERREZ,VEGA/JORGE IVAN</t>
  </si>
  <si>
    <t>GUVJ711022HASTGR09</t>
  </si>
  <si>
    <t>GUVJ711022SJA</t>
  </si>
  <si>
    <t>HAU,CRUZ/TRANCITO FRANCISCO</t>
  </si>
  <si>
    <t>HACT690217HCCXRR08</t>
  </si>
  <si>
    <t>HACT690217SB3</t>
  </si>
  <si>
    <t>HERNANDEZ,CORTES/MANUELA</t>
  </si>
  <si>
    <t>HECM671105MHGRRN03</t>
  </si>
  <si>
    <t>HECM671105116</t>
  </si>
  <si>
    <t>HERRERA,LOPEZ/JOSE DEL CARMEN</t>
  </si>
  <si>
    <t>HELC620124HCCRPR03</t>
  </si>
  <si>
    <t>HELC620124SF9</t>
  </si>
  <si>
    <t>HERRERA,PACHECO/ROBERTO JESUS</t>
  </si>
  <si>
    <t>HEPR730707HCCRCB00</t>
  </si>
  <si>
    <t>HEPR7307076M3</t>
  </si>
  <si>
    <t>HUICAB,EHUAN/JASMIN DEL AMPARO</t>
  </si>
  <si>
    <t>HUEJ750506MASCHS01</t>
  </si>
  <si>
    <t>HUEJ750506383</t>
  </si>
  <si>
    <t>JIMENEZ,COCON/TERESA ISABEL</t>
  </si>
  <si>
    <t>JICT840708MTCMCR07</t>
  </si>
  <si>
    <t>JICT840708SD8</t>
  </si>
  <si>
    <t>JIMENEZ,ESCOBAR/JOSE ALBERTO</t>
  </si>
  <si>
    <t>JIEA691104HOCMSL06</t>
  </si>
  <si>
    <t>JIEJ691104000</t>
  </si>
  <si>
    <t>JIMENEZ,MACGREGOR/MARIA ISABEL</t>
  </si>
  <si>
    <t>JIMI450802MCCMCS06</t>
  </si>
  <si>
    <t>JIMI450802IJ2</t>
  </si>
  <si>
    <t>JUNCO,GONZALEZ/NORBELIA DEL CARMEN</t>
  </si>
  <si>
    <t>JUGN681128MCCNNR04</t>
  </si>
  <si>
    <t>JUGN681128FZ5</t>
  </si>
  <si>
    <t>KU,HERRERA/JUAN</t>
  </si>
  <si>
    <t>KUHJ550412J27</t>
  </si>
  <si>
    <t>KUC,MOGUEL/NORMA ESTHER</t>
  </si>
  <si>
    <t>KUMN590206MCCCGR03</t>
  </si>
  <si>
    <t>KUMN590206NJ0</t>
  </si>
  <si>
    <t>LARA,TORRES/ALFONSO ALONSO</t>
  </si>
  <si>
    <t>LATA600409HYNRRL09</t>
  </si>
  <si>
    <t>LATA6004097S7</t>
  </si>
  <si>
    <t>LEON,CU/GLADYS IRENE</t>
  </si>
  <si>
    <t>LECG600611MCCNXL07</t>
  </si>
  <si>
    <t>LECG6006119I7</t>
  </si>
  <si>
    <t>LEON,HEREDIA/SUSANA DEL SAGRARIO</t>
  </si>
  <si>
    <t>LEHS670108MCCNRS03</t>
  </si>
  <si>
    <t>LEHS670108KA9</t>
  </si>
  <si>
    <t>LOPEZ,CANUL/MARGARITA</t>
  </si>
  <si>
    <t>LOCM660308MCCPNR00</t>
  </si>
  <si>
    <t>LOCM660308JR9</t>
  </si>
  <si>
    <t>LOPEZ,SANSORES/FELIPE DE JESUS</t>
  </si>
  <si>
    <t>LOSF630205HCCPNL01</t>
  </si>
  <si>
    <t>LOSF630205MX1</t>
  </si>
  <si>
    <t>MATOS,DIAZ/ARTURO ALEJANDRO</t>
  </si>
  <si>
    <t>MADA780424HCCTZR04</t>
  </si>
  <si>
    <t>MADA780424000</t>
  </si>
  <si>
    <t>MARTINEZ,FARFAN/GREGORIA</t>
  </si>
  <si>
    <t>MAFG590112MCCRRR00</t>
  </si>
  <si>
    <t>MAFG590112ML4</t>
  </si>
  <si>
    <t>MACARIO,HIDALGO/JOSE MANUEL</t>
  </si>
  <si>
    <t>MAHM781119HTCCDN07</t>
  </si>
  <si>
    <t>MAHM781119LV1</t>
  </si>
  <si>
    <t>MARTINEZ,NAVARRETE/MARIA MAGDALENA</t>
  </si>
  <si>
    <t>MANM701220MCCRVG06</t>
  </si>
  <si>
    <t>MANM701220DZ7</t>
  </si>
  <si>
    <t>MANZANO,PACHECO/ALEJANDRA</t>
  </si>
  <si>
    <t>MAPA781224MCCNCL08</t>
  </si>
  <si>
    <t>MAPA781224BA6</t>
  </si>
  <si>
    <t>MAY,PAT/CARLOS FERNANDO</t>
  </si>
  <si>
    <t>MAPC790414HCCYTR02</t>
  </si>
  <si>
    <t>MAPC790414000</t>
  </si>
  <si>
    <t>MENDICUTI,CHAN/ROSSANA</t>
  </si>
  <si>
    <t>MECR640531MCCNHS02</t>
  </si>
  <si>
    <t>MECR6405318C7</t>
  </si>
  <si>
    <t>MEDEL,MEDINA/JAFID ALBERTO</t>
  </si>
  <si>
    <t>MEMJ840117HGTDDF01</t>
  </si>
  <si>
    <t>MEMJ8401178YA</t>
  </si>
  <si>
    <t>MEDINA,ORTIZ/CARLOS MANUEL</t>
  </si>
  <si>
    <t>MEOC550502HCCDRR05</t>
  </si>
  <si>
    <t>MEOC550502JTO</t>
  </si>
  <si>
    <t>MEJIA,PAREDES/ALVARO CANDELARIO</t>
  </si>
  <si>
    <t>MEPA711102HCCJRL06</t>
  </si>
  <si>
    <t>MEPA711102DC6</t>
  </si>
  <si>
    <t>MORALES,TUZ/JORGE LUIS</t>
  </si>
  <si>
    <t>MOTJ671009HCCRZR06</t>
  </si>
  <si>
    <t>MOTJ671009RX8</t>
  </si>
  <si>
    <t>MONTES DE OCA,VALDIZON/CESAR ALONZO</t>
  </si>
  <si>
    <t>MOVC600125HCSNLS07</t>
  </si>
  <si>
    <t>MOVC600125J72</t>
  </si>
  <si>
    <t>MOO,ZETINA/MARIA DE LOS ANGELES</t>
  </si>
  <si>
    <t>MOZA560620MCCXTN09</t>
  </si>
  <si>
    <t>MOZA560620F14</t>
  </si>
  <si>
    <t>MU OZ,HERNANDEZ/JORGE MANUEL</t>
  </si>
  <si>
    <t>MUHJ680521HCCXRR00</t>
  </si>
  <si>
    <t>MUHJ680521R73</t>
  </si>
  <si>
    <t>NAH,MOO/CLARA INES</t>
  </si>
  <si>
    <t>NAMC680812MCCHXL04</t>
  </si>
  <si>
    <t>NAMC680812CQ6</t>
  </si>
  <si>
    <t>NARVAEZ,RODRIGUEZ/EDDIE RAUL</t>
  </si>
  <si>
    <t>NARE590808HYNRDD16</t>
  </si>
  <si>
    <t>NARE5908085EK</t>
  </si>
  <si>
    <t>NAMUR,ZURITA/MAGALI ELVIRA</t>
  </si>
  <si>
    <t>NAZM580505MTSMRG06</t>
  </si>
  <si>
    <t>NAZM580505KU4</t>
  </si>
  <si>
    <t>NOH,PISTE/MARIA DEL CARMEN</t>
  </si>
  <si>
    <t>NOPC701224MCCHSR26</t>
  </si>
  <si>
    <t>NOPC701224P40</t>
  </si>
  <si>
    <t>NOVELO,SALAVARRIA/ROSA ISELA</t>
  </si>
  <si>
    <t>NOSR670712MCCVLS04</t>
  </si>
  <si>
    <t>NOSR670712IL4</t>
  </si>
  <si>
    <t>OLIVARES,CHABLE/CLAUDIA DE LOS ANGELES</t>
  </si>
  <si>
    <t>OICC700124MCCLHL09</t>
  </si>
  <si>
    <t>OICC700124PP5</t>
  </si>
  <si>
    <t>PECH,LEON/MERCEDES DEL CARMEN</t>
  </si>
  <si>
    <t>PELM681128MCCCNR07</t>
  </si>
  <si>
    <t>PELM681128SA3</t>
  </si>
  <si>
    <t>PIAS761126MCCSVY08</t>
  </si>
  <si>
    <t>PIAS761126000</t>
  </si>
  <si>
    <t>PRIETO,CANCHE/ROMAN ISMAEL</t>
  </si>
  <si>
    <t>PICR610617HCCRNM08</t>
  </si>
  <si>
    <t>PICR6106175D6</t>
  </si>
  <si>
    <t>POCE6803208LO</t>
  </si>
  <si>
    <t>POOT,CAHUICH/EVANGELINA DEL CARMEN</t>
  </si>
  <si>
    <t>POCE751117MCCTHV00</t>
  </si>
  <si>
    <t>POCE751117000</t>
  </si>
  <si>
    <t>POOT,CU/MARIA HILDA</t>
  </si>
  <si>
    <t>POCH540223MCCTXL08</t>
  </si>
  <si>
    <t>POCH540223T97</t>
  </si>
  <si>
    <t>QUEB,BALAN/YESMIN IVONNE FRANCISCA</t>
  </si>
  <si>
    <t>QUBY711004MCCBLS09</t>
  </si>
  <si>
    <t>QUBY711004EH0</t>
  </si>
  <si>
    <t>QUEB,MONTERO/MARIA DE LAS MERCEDES</t>
  </si>
  <si>
    <t>QUMM730924MCCBNR18</t>
  </si>
  <si>
    <t>QUMM730924SZ7</t>
  </si>
  <si>
    <t>QUI,QUIJANO/CORAZON DE MARIA</t>
  </si>
  <si>
    <t>QUQC650724MCCXJR01</t>
  </si>
  <si>
    <t>QUQC650724V18</t>
  </si>
  <si>
    <t>DEL RAZO,FLORES/JOSE LUIS</t>
  </si>
  <si>
    <t>RAFL710825HTLZLS04</t>
  </si>
  <si>
    <t>RAFJ710825000</t>
  </si>
  <si>
    <t>RAMIREZ,HERNANDEZ/SILVIO RAFAEL</t>
  </si>
  <si>
    <t>RAHS731024HVZMRL03</t>
  </si>
  <si>
    <t>RAHS731024SF1</t>
  </si>
  <si>
    <t>RAMIREZ,LLOVERA/JESUS ANTONIO</t>
  </si>
  <si>
    <t>RALJ461112HHGMLS08</t>
  </si>
  <si>
    <t>RALJ461112CC3</t>
  </si>
  <si>
    <t>RANGEL,RICHAUD/PENELOPE</t>
  </si>
  <si>
    <t>RARP750712MCCNCN06</t>
  </si>
  <si>
    <t>RARP750712M25</t>
  </si>
  <si>
    <t>REYES,PACHECO/ISAAC</t>
  </si>
  <si>
    <t>REPI800405HCCYCS09</t>
  </si>
  <si>
    <t>REPI800405R95</t>
  </si>
  <si>
    <t>RIVERA,CABODEVILA/VICTOR JOSE</t>
  </si>
  <si>
    <t>RICV660728HVZVBC01</t>
  </si>
  <si>
    <t>RICB660728RJ2</t>
  </si>
  <si>
    <t>ROMERO,CACERES/ALONSO</t>
  </si>
  <si>
    <t>ROCA730119HCCMCL07</t>
  </si>
  <si>
    <t>ROCA730119JP5</t>
  </si>
  <si>
    <t>ROSADO,MONTIEL/JAQUELINE DEL CARMEN</t>
  </si>
  <si>
    <t>ROMJ740826MCCSNC07</t>
  </si>
  <si>
    <t>ROMJ740826000</t>
  </si>
  <si>
    <t>ROSADO,MOTA/LUIS VICTOR DE LA ROSA</t>
  </si>
  <si>
    <t>ROML800510HCCSTS03</t>
  </si>
  <si>
    <t>ROML800510000</t>
  </si>
  <si>
    <t>RUZ,VARGAS/JUDITH</t>
  </si>
  <si>
    <t>RUVJ640407MCCZRD14</t>
  </si>
  <si>
    <t>RUVJ6404075D6</t>
  </si>
  <si>
    <t>SANCHEZ,BAUTISTA/MATILDE DEL ROSARIO</t>
  </si>
  <si>
    <t>SABM670913MCCNTT04</t>
  </si>
  <si>
    <t>SABM670913EV8</t>
  </si>
  <si>
    <t>SASJ570120HYNLRR07</t>
  </si>
  <si>
    <t>SASJ570120L53</t>
  </si>
  <si>
    <t>SOLIS,MOO/GRACIELA DEL CARMEN</t>
  </si>
  <si>
    <t>SOMG710325MCCLXR05</t>
  </si>
  <si>
    <t>SOMG7103257R1</t>
  </si>
  <si>
    <t>SULU,ABA/QUINTILIANO</t>
  </si>
  <si>
    <t>SUAQ370725HCCLBN01</t>
  </si>
  <si>
    <t>SUAQ3707259Z3</t>
  </si>
  <si>
    <t>SUAREZ,MOO/DANIEL OSWALDO</t>
  </si>
  <si>
    <t>SUMD721213HCCRXN02</t>
  </si>
  <si>
    <t>SUMD721213T3A</t>
  </si>
  <si>
    <t>TELLO,HERNANDEZ/CINTHYA GUADALUPE</t>
  </si>
  <si>
    <t>TEHC690302MCCLRN18</t>
  </si>
  <si>
    <t>TEHC690302CH1</t>
  </si>
  <si>
    <t>TREJO,URIBE/JULIO ROMAN</t>
  </si>
  <si>
    <t>TEUJ610424HCCRRL07</t>
  </si>
  <si>
    <t>TEUJ610424P75</t>
  </si>
  <si>
    <t>TORRE,BONILLA/PAULO CESAR</t>
  </si>
  <si>
    <t>TOBP700607HPLRNL03</t>
  </si>
  <si>
    <t>TOBP700607000</t>
  </si>
  <si>
    <t>DEL TORO,MORALES/JULIAN</t>
  </si>
  <si>
    <t>TOMJ630107HVZRRL00</t>
  </si>
  <si>
    <t>TOMJ630107ED7</t>
  </si>
  <si>
    <t>TORAYA,TORAYA/ROQUE ANTONIO</t>
  </si>
  <si>
    <t>TOTR661226HCCRRQ00</t>
  </si>
  <si>
    <t>TOTR661226CW5</t>
  </si>
  <si>
    <t>TOLOSA,UC/INES DE LA CRUZ</t>
  </si>
  <si>
    <t>TOUI690121MASLCN06</t>
  </si>
  <si>
    <t>TOUI690121J12</t>
  </si>
  <si>
    <t>TORREZ,ZETINA/MARTIN ANTONIO</t>
  </si>
  <si>
    <t>TOZM670603HCCRTR05</t>
  </si>
  <si>
    <t>TOZM670603UG6</t>
  </si>
  <si>
    <t>TZUC,CHI/MANUEL</t>
  </si>
  <si>
    <t>TUCM420620HCCZHN04</t>
  </si>
  <si>
    <t>TUCM420620CX4</t>
  </si>
  <si>
    <t>TUN,PAAT/MANUELA CONCEPCION</t>
  </si>
  <si>
    <t>TUPM681111MCCNTN01</t>
  </si>
  <si>
    <t>TUPM681111PA1</t>
  </si>
  <si>
    <t>TURRIZA,REYES/PABLO JOSE</t>
  </si>
  <si>
    <t>TURP680629HCCRYB05</t>
  </si>
  <si>
    <t>TURP680629IK4</t>
  </si>
  <si>
    <t>UNDA,DORANTES/JOSE LUIS</t>
  </si>
  <si>
    <t>UADL680224HCCNRS07</t>
  </si>
  <si>
    <t>UADL680224E98</t>
  </si>
  <si>
    <t>URIBE,QUIJANO/JORGE JAVIER</t>
  </si>
  <si>
    <t>UIQJ701219HCCRJR04</t>
  </si>
  <si>
    <t>UIQJ701219CBO</t>
  </si>
  <si>
    <t>URIBE,VALDIVIESO/AIDA MERCEDES</t>
  </si>
  <si>
    <t>UIVA790924MCCRLD09</t>
  </si>
  <si>
    <t>UIVA790924000</t>
  </si>
  <si>
    <t>UC,MOO/FRANCISCO JAVIER</t>
  </si>
  <si>
    <t>UXMF580129HCCCXR21</t>
  </si>
  <si>
    <t>UMFR580129000</t>
  </si>
  <si>
    <t>UUH,EUAN/LOURDES ANTONIA</t>
  </si>
  <si>
    <t>UUEL631109MCCHNR06</t>
  </si>
  <si>
    <t>UUEL631109000</t>
  </si>
  <si>
    <t>VAZQUEZ,COCOM/MANUEL RAYMUNDO</t>
  </si>
  <si>
    <t>VACM761225HCCZCN08</t>
  </si>
  <si>
    <t>VACM761225GM4</t>
  </si>
  <si>
    <t>VACM761225GM5</t>
  </si>
  <si>
    <t>VADILLO,DOMINGUEZ/RAMON</t>
  </si>
  <si>
    <t>VADR590129HCCDMM06</t>
  </si>
  <si>
    <t>VADR5901299Q1</t>
  </si>
  <si>
    <t>VALDIVIESO,MIJANGOS/FABIOLA</t>
  </si>
  <si>
    <t>VAMF701231MCCLJB00</t>
  </si>
  <si>
    <t>VAMF7012316F1</t>
  </si>
  <si>
    <t>VAZQUEZ,MIRANDA/FEVE DEL CARMEN</t>
  </si>
  <si>
    <t>VAMF870828MCSZRV02</t>
  </si>
  <si>
    <t>VAMF8708288G8</t>
  </si>
  <si>
    <t>VERA,ACOSTA/MIRIAM SOCORRO</t>
  </si>
  <si>
    <t>VEAM570315MCCRCR03</t>
  </si>
  <si>
    <t>VEAM570315GH4</t>
  </si>
  <si>
    <t>VEGA,MARIN/ARIEL</t>
  </si>
  <si>
    <t>VEMA670102HCCGRR02</t>
  </si>
  <si>
    <t>VEMA670102ES5</t>
  </si>
  <si>
    <t>VELASCO,MENDOZA/LIDEA ILEANA</t>
  </si>
  <si>
    <t>VEML690501MDFLND01</t>
  </si>
  <si>
    <t>VEML690501RY3</t>
  </si>
  <si>
    <t>VIDAL,AGUSTIN/SERGIO</t>
  </si>
  <si>
    <t>VIAS670926HMNDGR04</t>
  </si>
  <si>
    <t>VIAS670926CK3</t>
  </si>
  <si>
    <t>VIPM750111MDFLCR05</t>
  </si>
  <si>
    <t>VIPM750111B5A</t>
  </si>
  <si>
    <t>ZETINA,ZARATE/JOSE JESUS</t>
  </si>
  <si>
    <t>ZEZJ731112HCCTRS04</t>
  </si>
  <si>
    <t>ZEZJ731112MN5</t>
  </si>
  <si>
    <t>ZONDA,PERDOMO/ROXANA DEL CARMEN</t>
  </si>
  <si>
    <t>ZOPR680529MCCNRX06</t>
  </si>
  <si>
    <t>ZOPR680529168</t>
  </si>
  <si>
    <t>ZUMARRAGA,BARRIENTOS/CRUZ PIEDAD</t>
  </si>
  <si>
    <t>ZUBC700606MDFMRR08</t>
  </si>
  <si>
    <t>ZUBC700606000</t>
  </si>
  <si>
    <t>ZUBIETA,ORDO EZ/ANA BERTHA</t>
  </si>
  <si>
    <t>ZUOA660731MCCBRN09</t>
  </si>
  <si>
    <t>ZUOA660731JF9</t>
  </si>
  <si>
    <t>ALFARO,BOCOS/GAYLEN DEL ROSARIO</t>
  </si>
  <si>
    <t>AABG780812MCCLCY06</t>
  </si>
  <si>
    <t>AABG780812UC0</t>
  </si>
  <si>
    <t>ALAMILLA,CONTRERAS/CYNTHIA DEL ROSARIO</t>
  </si>
  <si>
    <t>AACC830916MCCLNY00</t>
  </si>
  <si>
    <t>AACC830916C41</t>
  </si>
  <si>
    <t>ARGAEZ,CASTELLOT/OSCAR MANUEL</t>
  </si>
  <si>
    <t>AACO761101HCCRSS00</t>
  </si>
  <si>
    <t>AACO761101581</t>
  </si>
  <si>
    <t>ALAYOLA,GOMEZ/MARIA GUADALUPE</t>
  </si>
  <si>
    <t>AAGG850812MCCLMD07</t>
  </si>
  <si>
    <t>AAGG850812FV1</t>
  </si>
  <si>
    <t>ALVARADO,HERNANDEZ/MARTIN</t>
  </si>
  <si>
    <t>AAHM790809HCCLRR01</t>
  </si>
  <si>
    <t>AAHM790809C79</t>
  </si>
  <si>
    <t>ARANA,LEZAMA/JUAN WILFRIDO</t>
  </si>
  <si>
    <t>AALJ851201HCCRZNO4</t>
  </si>
  <si>
    <t>AALJ851201QV6</t>
  </si>
  <si>
    <t>M02019</t>
  </si>
  <si>
    <t>ARAIZA,MORENO/EDUARDO</t>
  </si>
  <si>
    <t>AAME560114HDFRRD05</t>
  </si>
  <si>
    <t>AAME560114RG1</t>
  </si>
  <si>
    <t>ARA,MARTINEZ/ROBERTO</t>
  </si>
  <si>
    <t>AAMR701118HCCRRB08</t>
  </si>
  <si>
    <t>AAMR701118499</t>
  </si>
  <si>
    <t>AYALA,ORDO EZ/ROBERTO PASCUAL</t>
  </si>
  <si>
    <t>AAOR630922HCCYRB08</t>
  </si>
  <si>
    <t>AAOR630922T6A</t>
  </si>
  <si>
    <t>ALVAREZ,PECH/LUIS DANIEL</t>
  </si>
  <si>
    <t>AAPL840826HCCLCS01</t>
  </si>
  <si>
    <t>AAPL840826L9A</t>
  </si>
  <si>
    <t>AZNAR,SANCHEZ/DIANA</t>
  </si>
  <si>
    <t>AASD760813MCCZNN07</t>
  </si>
  <si>
    <t>AASD760813QA3</t>
  </si>
  <si>
    <t>ALFARO,VERDUGO/ERICA AMPARO</t>
  </si>
  <si>
    <t>AAVE720728MCSLRR00</t>
  </si>
  <si>
    <t>AAVE720728EMA</t>
  </si>
  <si>
    <t>ALVARADO,VERDE/GENNY DEL RUBI</t>
  </si>
  <si>
    <t>AAVG760918MCCLRN11</t>
  </si>
  <si>
    <t>AAVG760918GZ5</t>
  </si>
  <si>
    <t>ALCARAZ,VALERIO/MARISOL</t>
  </si>
  <si>
    <t>AAVM710531MCCLLR08</t>
  </si>
  <si>
    <t>AAVM710531QRA</t>
  </si>
  <si>
    <t>AC,COB/ALEXANDER JOSE ADAMER</t>
  </si>
  <si>
    <t>AXCA770801HCCCBL05</t>
  </si>
  <si>
    <t>ACAL770801560</t>
  </si>
  <si>
    <t>ARCEO,AVILA/LARISSA DEL CARMEN</t>
  </si>
  <si>
    <t>AEAL791124MCCRVR09</t>
  </si>
  <si>
    <t>AEAL7911242B5</t>
  </si>
  <si>
    <t>ARCEO,ALCALA/MANUEL RAMON</t>
  </si>
  <si>
    <t>AEAM571023HCCRLN07</t>
  </si>
  <si>
    <t>AEAM571023176</t>
  </si>
  <si>
    <t>AKE,CHAN/JOSE ANGEL</t>
  </si>
  <si>
    <t>AECA850205HCCKHN07</t>
  </si>
  <si>
    <t>AECA850205QL6</t>
  </si>
  <si>
    <t>ASCENCIO,FELIX/MIRNA</t>
  </si>
  <si>
    <t>AEFM750124MCCSLR07</t>
  </si>
  <si>
    <t>AEFM750124D95</t>
  </si>
  <si>
    <t>ANGEL,HERNANDEZ/CLAUDIA SUSANA</t>
  </si>
  <si>
    <t>AEHC810729MCSNRL03</t>
  </si>
  <si>
    <t>AEHC8107293H9</t>
  </si>
  <si>
    <t>ACEVEDO,HEREDIA/JUAN FERNANDO</t>
  </si>
  <si>
    <t>AEHJ670624HCCCRN05</t>
  </si>
  <si>
    <t>AEHJ67062435A</t>
  </si>
  <si>
    <t>AKE,HUCHIN/SERGIO OMAR</t>
  </si>
  <si>
    <t>AEHS800917HCCKCR07</t>
  </si>
  <si>
    <t>AEHS800917HM5</t>
  </si>
  <si>
    <t>AKE,MOO/MARIA HILARIA</t>
  </si>
  <si>
    <t>AEMH691110MYNKXL03</t>
  </si>
  <si>
    <t>AEMH691110TL4</t>
  </si>
  <si>
    <t>AKE,POOT/GUADALUPE DEL ROSARIO</t>
  </si>
  <si>
    <t>AEPG801104MCCKTD04</t>
  </si>
  <si>
    <t>AEPG801104N69</t>
  </si>
  <si>
    <t>ARVEZ,PEREZ/NORMA GRICELDA</t>
  </si>
  <si>
    <t>AEPN781114MCCRRR02</t>
  </si>
  <si>
    <t>AEPN781114756</t>
  </si>
  <si>
    <t>ARCEO,RAMIREZ/ALBERTO JOSE GUADALUPE</t>
  </si>
  <si>
    <t>AERA541210HVZRML01</t>
  </si>
  <si>
    <t>AERA541210NX2</t>
  </si>
  <si>
    <t>ARELLANO,SALVADOR/JULIA DEL JESUS</t>
  </si>
  <si>
    <t>AESJ820704MCCRLL03</t>
  </si>
  <si>
    <t>AESJ8207046C6</t>
  </si>
  <si>
    <t>ALEMAN,SARMIENTO/KARLA PATRICIA</t>
  </si>
  <si>
    <t>AESK750404MCCLRR02</t>
  </si>
  <si>
    <t>AESK750404EK3</t>
  </si>
  <si>
    <t>DEL ANGEL,TAFOYA/FAUSTO ROLANDO</t>
  </si>
  <si>
    <t>AETF730806HCCNFS04</t>
  </si>
  <si>
    <t>AETF730806C65</t>
  </si>
  <si>
    <t>M02002</t>
  </si>
  <si>
    <t>DEL ANGEL,TAFOYA/JOSE FELIPE</t>
  </si>
  <si>
    <t>AETF780601HCCNFL00</t>
  </si>
  <si>
    <t>AETF780601PI8</t>
  </si>
  <si>
    <t>DEL ANGEL,TAFOYA/OLGA AURORA</t>
  </si>
  <si>
    <t>AETO750710MCCNFL07</t>
  </si>
  <si>
    <t>AETO7507102U4</t>
  </si>
  <si>
    <t>ARCEO,ULUAC/NANCY RUBI</t>
  </si>
  <si>
    <t>AEUN810429MCCRLN06</t>
  </si>
  <si>
    <t>AEUN8104296U1</t>
  </si>
  <si>
    <t>AVILA,ANDRADE/ALEJANDRA</t>
  </si>
  <si>
    <t>AIAA800804MCCVNL01</t>
  </si>
  <si>
    <t>AIAA800804LN2</t>
  </si>
  <si>
    <t>ARISPE,CASTILLO/ROMAN FRANCISCO</t>
  </si>
  <si>
    <t>AICR540216HCCRSM00</t>
  </si>
  <si>
    <t>AICR5402164FA</t>
  </si>
  <si>
    <t>AVILES,HEREDIA/SHIRLEY</t>
  </si>
  <si>
    <t>AIHS801015MCCVRH03</t>
  </si>
  <si>
    <t>AIHS80101527A</t>
  </si>
  <si>
    <t>AVILA,INTERIAN/SAIRE GUADALUPE</t>
  </si>
  <si>
    <t>AIIS830812MCCVNR06</t>
  </si>
  <si>
    <t>AIIS830812NA9</t>
  </si>
  <si>
    <t>ARIAS,MOO/MARIA DEL ROSARIO</t>
  </si>
  <si>
    <t>AIMR800103MCCRXS07</t>
  </si>
  <si>
    <t>AIMR800103A37</t>
  </si>
  <si>
    <t>AVILA,ZAPATA/CESAR ANTONIO</t>
  </si>
  <si>
    <t>AIZC690125HCCVPS08</t>
  </si>
  <si>
    <t>AIZC690125Q14</t>
  </si>
  <si>
    <t>ALCOCER,ALEGRIA/MARIA LUISA</t>
  </si>
  <si>
    <t>AOAL670910MDFLLS03</t>
  </si>
  <si>
    <t>AOAL670910PW4</t>
  </si>
  <si>
    <t>ACOSTA,GUTIERREZ/ANA KARINA</t>
  </si>
  <si>
    <t>AOGA810529MCCCTN07</t>
  </si>
  <si>
    <t>AOGA810529GE8</t>
  </si>
  <si>
    <t>ARJONA,GARCIA/PATRICIA DE LOS ANGELES</t>
  </si>
  <si>
    <t>AOGP810917MCCRRT08</t>
  </si>
  <si>
    <t>AOGP8109172D2</t>
  </si>
  <si>
    <t>ALONZO,HERNANDEZ/BRENDA CANDELARIA</t>
  </si>
  <si>
    <t>AOHB680202MCCLRR07</t>
  </si>
  <si>
    <t>AOHB680202H24</t>
  </si>
  <si>
    <t>ARCOS,HERNANDEZ/GUADALUPE DEL ROSARIO</t>
  </si>
  <si>
    <t>AOHG771106MCSRRD02</t>
  </si>
  <si>
    <t>AOHG771106CMA</t>
  </si>
  <si>
    <t>ALONZO,LOPEZ/MARTHA ENEYDA</t>
  </si>
  <si>
    <t>AOLM820222MCCLPR06</t>
  </si>
  <si>
    <t>AOLM820222R22</t>
  </si>
  <si>
    <t>ALCOCER,MONTERO/DANIEL DE JESUS</t>
  </si>
  <si>
    <t>AOMD841022HCCLNN06</t>
  </si>
  <si>
    <t>AOMD841022B98</t>
  </si>
  <si>
    <t>ACOSTA,NAVARRETE/JANET</t>
  </si>
  <si>
    <t>AONJ820810MCCCVN07</t>
  </si>
  <si>
    <t>AONJ8208102J9</t>
  </si>
  <si>
    <t>ACOSTA,OTERO/ANA</t>
  </si>
  <si>
    <t>AOOA671125MGRCTN07</t>
  </si>
  <si>
    <t>AOOA6711257P3</t>
  </si>
  <si>
    <t>ARJONA,ORTIZ/CARLOS RAMON</t>
  </si>
  <si>
    <t>AOOC641209HCCRRR06</t>
  </si>
  <si>
    <t>AOOC641209Q25</t>
  </si>
  <si>
    <t>ARROYO,ROQUIS/EBED ELIAQUIM</t>
  </si>
  <si>
    <t>AORE870821HCCRQB04</t>
  </si>
  <si>
    <t>AORE870821Q57</t>
  </si>
  <si>
    <t>ARJONA,SOLIS/JORGE MANUEL</t>
  </si>
  <si>
    <t>AOSJ791203HCCRLR18</t>
  </si>
  <si>
    <t>AOSJ791203QK6</t>
  </si>
  <si>
    <t>ACOSTA,VERA/ELIDIA DEL PILAR</t>
  </si>
  <si>
    <t>AOVE810212MCSCRL09</t>
  </si>
  <si>
    <t>AOVE810212PE0</t>
  </si>
  <si>
    <t>AGUILAR,ACATE/MORELIA ERENDIDA</t>
  </si>
  <si>
    <t>AUAM790613MCCGCR01</t>
  </si>
  <si>
    <t>AUAM790613BK7</t>
  </si>
  <si>
    <t>AGUILAR,MORENO/MARIA ISABEL</t>
  </si>
  <si>
    <t>AUMI730227MCCGRS08</t>
  </si>
  <si>
    <t>AUMI730227AGA</t>
  </si>
  <si>
    <t>AQUINO,OVIEDO/FELICIANO</t>
  </si>
  <si>
    <t>AUOF771101HHGQVL00</t>
  </si>
  <si>
    <t>AUOF771101519</t>
  </si>
  <si>
    <t>AZUARA,PEREZ/CLAUDIA MARGARITA</t>
  </si>
  <si>
    <t>AUPC711110MVZZRL02</t>
  </si>
  <si>
    <t>AUPC7111104X1</t>
  </si>
  <si>
    <t>ACUÑA,PEREYRA/JAVIER DE JESUS</t>
  </si>
  <si>
    <t>AUPJ570514HCCCRV00</t>
  </si>
  <si>
    <t>AUPJ5705144T8</t>
  </si>
  <si>
    <t>AGUILAR,RODRIGUEZ/LOURDES EMILIA</t>
  </si>
  <si>
    <t>AURL720804MCCGDR04</t>
  </si>
  <si>
    <t>AURL7208048L3</t>
  </si>
  <si>
    <t>BLAS,BENITEZ/GAUDENCIO</t>
  </si>
  <si>
    <t>BABG780513HVZLND00</t>
  </si>
  <si>
    <t>BABG7805139U7</t>
  </si>
  <si>
    <t>BA OS,BAAS/KENIA BERENICE</t>
  </si>
  <si>
    <t>BABK800119MCCXSN05</t>
  </si>
  <si>
    <t>BABK800119MW1</t>
  </si>
  <si>
    <t>BACAB,BARRERA/MARLENE GUADALUPE</t>
  </si>
  <si>
    <t>BABM801222MCCCRR04</t>
  </si>
  <si>
    <t>BABM8012225D5</t>
  </si>
  <si>
    <t>BARREDO,CACH/YOLANDA BERENICE</t>
  </si>
  <si>
    <t>BACY821003MCCRCL05</t>
  </si>
  <si>
    <t>BACY8210034L7</t>
  </si>
  <si>
    <t>BALAN,DZIB/JULIO CESAR</t>
  </si>
  <si>
    <t>BADJ831014HCCLZL06</t>
  </si>
  <si>
    <t>BADJ831014QL4</t>
  </si>
  <si>
    <t>BARRERA,DZUL/ROSANA ORLANY</t>
  </si>
  <si>
    <t>BADR810412MCCRZS12</t>
  </si>
  <si>
    <t>BADR8104123B2</t>
  </si>
  <si>
    <t>BARENCA,ESCOBAR/MANUEL ERNESTO</t>
  </si>
  <si>
    <t>BAEM761107HOCRSN08</t>
  </si>
  <si>
    <t>BAEM7611077JA</t>
  </si>
  <si>
    <t>BARRANCOS,GONGORA/JOSE ANTONIO</t>
  </si>
  <si>
    <t>BAGA600613HCCRNN06</t>
  </si>
  <si>
    <t>BAGA6006137TA</t>
  </si>
  <si>
    <t>BARRERA,LOPEZ/GABRIELA DEL SOCORRO</t>
  </si>
  <si>
    <t>BALG790227MCCRPB07</t>
  </si>
  <si>
    <t>BALG790227UQ4</t>
  </si>
  <si>
    <t>BARRERA,MONGEOTE/AUDOMARO RAFAEL</t>
  </si>
  <si>
    <t>BAMA730511HCCRND06</t>
  </si>
  <si>
    <t>BAMA730511723</t>
  </si>
  <si>
    <t>BAEZA,NOVELO/AVY SELENE</t>
  </si>
  <si>
    <t>BANA710510MCCZVV02</t>
  </si>
  <si>
    <t>BANA710510GA2</t>
  </si>
  <si>
    <t>BALAN,RIVERO/ALBERTO ALFREDO</t>
  </si>
  <si>
    <t>BARA820112HCCLVL09</t>
  </si>
  <si>
    <t>BARA820112FSA</t>
  </si>
  <si>
    <t>BACAB,REJON/JACINTO ROMAN</t>
  </si>
  <si>
    <t>BARJ780809HCCCJC04</t>
  </si>
  <si>
    <t>BARJ7808099A4</t>
  </si>
  <si>
    <t>BARRADAS,VERDEJO/ENEDINA</t>
  </si>
  <si>
    <t>BAVE850623MVZRRN03</t>
  </si>
  <si>
    <t>BAVE850623EZ6</t>
  </si>
  <si>
    <t>BERNES,CHAN/BLANCA ROSALINA</t>
  </si>
  <si>
    <t>BECB550609MCCRHL02</t>
  </si>
  <si>
    <t>BECB550609J62</t>
  </si>
  <si>
    <t>BEYTIA,CUXIN/LUIS MIGUEL</t>
  </si>
  <si>
    <t>BECL830724HCCYXS03</t>
  </si>
  <si>
    <t>BECL830724F4A</t>
  </si>
  <si>
    <t>BELLIZZIA,DURAN/ADRIANA ISELA</t>
  </si>
  <si>
    <t>BEDA690409MTCLRD06</t>
  </si>
  <si>
    <t>BEDA690409BS5</t>
  </si>
  <si>
    <t>BELTRAN,FAUSTO/ANEEL CRISTINA</t>
  </si>
  <si>
    <t>BEFA761101MSLLSN01</t>
  </si>
  <si>
    <t>BEFA7611019J1</t>
  </si>
  <si>
    <t>BERZUNZA,GUZMAN/DEISY</t>
  </si>
  <si>
    <t>BEGD861217MCCRZS03</t>
  </si>
  <si>
    <t>BEGD861217SG5</t>
  </si>
  <si>
    <t>BENITEZ,MEZA/LIZBETH PAMELA</t>
  </si>
  <si>
    <t>BEML860628MDFNZZ05</t>
  </si>
  <si>
    <t>BEML860628KP5</t>
  </si>
  <si>
    <t>BERNES,RODRIGUEZ/FRANCISCO ALEJANDRO</t>
  </si>
  <si>
    <t>BERF790512HCCRDR05</t>
  </si>
  <si>
    <t>BERF790512IZ5</t>
  </si>
  <si>
    <t>BECERRIL,SOLIS/RICARDO</t>
  </si>
  <si>
    <t>BESR600127HDFCLC05</t>
  </si>
  <si>
    <t>BESR6001271Q2</t>
  </si>
  <si>
    <t>BRITO,CUEVAS/DANIEL HUMBERTO</t>
  </si>
  <si>
    <t>BICD840604HCCRVN04</t>
  </si>
  <si>
    <t>BICD840604MK8</t>
  </si>
  <si>
    <t>BORGES,GASCA/CARLOS ALBERTO</t>
  </si>
  <si>
    <t>BOGC841016HCCRSR09</t>
  </si>
  <si>
    <t>BOGC841016SQ3</t>
  </si>
  <si>
    <t>BOLIO,MEDINA/ELIZABETH</t>
  </si>
  <si>
    <t>BOME760614MCCLDL05</t>
  </si>
  <si>
    <t>BOME760614J22</t>
  </si>
  <si>
    <t>BORGES,TORRES/FABIOLA ISABEL</t>
  </si>
  <si>
    <t>BOTF771105MYNRRB19</t>
  </si>
  <si>
    <t>BOTF771105HFA</t>
  </si>
  <si>
    <t>BOLDO,UC/CARLOS GASPAR</t>
  </si>
  <si>
    <t>BOUC700106HCCLCR09</t>
  </si>
  <si>
    <t>BOUC700106UH9</t>
  </si>
  <si>
    <t>BUENDIA,ARTEAGA/JOSE JESUS</t>
  </si>
  <si>
    <t>BUAJ710924HCCNRS08</t>
  </si>
  <si>
    <t>BUAJ710924AX3</t>
  </si>
  <si>
    <t>CHAN,ALDANA/CORAZON DEL SAGRARIO</t>
  </si>
  <si>
    <t>CAAC820927MCCHLR09</t>
  </si>
  <si>
    <t>CAAC820927J13</t>
  </si>
  <si>
    <t>CHAN,AKE/MARIA ISABEL</t>
  </si>
  <si>
    <t>CAAI840919MCCHKS06</t>
  </si>
  <si>
    <t>CAAI8409199D7</t>
  </si>
  <si>
    <t>CHAN,AKE/NELLY MARISOL</t>
  </si>
  <si>
    <t>CAAN790516MCCHKL05</t>
  </si>
  <si>
    <t>CAAN7905161XA</t>
  </si>
  <si>
    <t>CANTO,AYALA/RAQUEL EUGENIA</t>
  </si>
  <si>
    <t>CAAR791220MCCNYQ07</t>
  </si>
  <si>
    <t>CAAR791220PU9</t>
  </si>
  <si>
    <t>CASTILLO,BEH/JOSUE ISMAEL</t>
  </si>
  <si>
    <t>CABJ800414HCCSHS25</t>
  </si>
  <si>
    <t>CABJ8004147J7</t>
  </si>
  <si>
    <t>CABALLERO,BUENFIL/ROBERTO</t>
  </si>
  <si>
    <t>CABR731021HCCBNB08</t>
  </si>
  <si>
    <t>CABR731021570</t>
  </si>
  <si>
    <t>CALAN,CHABLE/BENJAMIN</t>
  </si>
  <si>
    <t>CACB471110HCCLHN03</t>
  </si>
  <si>
    <t>CACB4711102X2</t>
  </si>
  <si>
    <t>CASTILLO,CALDERON/BENJAMIN</t>
  </si>
  <si>
    <t>CACB750819HCCSLN05</t>
  </si>
  <si>
    <t>CACB750819JK7</t>
  </si>
  <si>
    <t>CANUL,CHABLE/BARTOLOME ASUNCION</t>
  </si>
  <si>
    <t>CACB790322HCCNHR10</t>
  </si>
  <si>
    <t>CACB790322AZ1</t>
  </si>
  <si>
    <t>CAMPOS,CARRILLO/CRISTINA DEL PILAR</t>
  </si>
  <si>
    <t>CACC671025MCCMRR02</t>
  </si>
  <si>
    <t>CACC671025NY0</t>
  </si>
  <si>
    <t>CANTUN,CAAMAL/CARLOS ARMANDO</t>
  </si>
  <si>
    <t>CACC791115HCCNMR00</t>
  </si>
  <si>
    <t>CACC791115GBA</t>
  </si>
  <si>
    <t>CABRERA,CANTE/GUADALUPE</t>
  </si>
  <si>
    <t>CACG651130MCCBND02</t>
  </si>
  <si>
    <t>CACG6511302AA</t>
  </si>
  <si>
    <t>CASANOVA,CHI/JUAN CARLOS</t>
  </si>
  <si>
    <t>CACJ860205HCCSHN06</t>
  </si>
  <si>
    <t>CACJ8602051E0</t>
  </si>
  <si>
    <t>CHAN,CASTILLO/KARLA BEATRIZ</t>
  </si>
  <si>
    <t>CACK800528MCCHSR06</t>
  </si>
  <si>
    <t>CACK800528PZ0</t>
  </si>
  <si>
    <t>CARRASCO,CABRERA/MARTHA PATRICIA</t>
  </si>
  <si>
    <t>CACM700719MMCRBR14</t>
  </si>
  <si>
    <t>CACM700719RJ6</t>
  </si>
  <si>
    <t>CAHUICH,CHAN/PATRICIA DEL ROSARIO</t>
  </si>
  <si>
    <t>CACP860628MCCHHT09</t>
  </si>
  <si>
    <t>CACP8606285H9</t>
  </si>
  <si>
    <t>CARRILLO,CALDERON/ROSA MARIA</t>
  </si>
  <si>
    <t>CACR600629MDFRLS03</t>
  </si>
  <si>
    <t>CACR600629LP7</t>
  </si>
  <si>
    <t>CHAN,CAMPOS/REYNA MARIA</t>
  </si>
  <si>
    <t>CACR600825MCCHMY05</t>
  </si>
  <si>
    <t>CACR600825GL3</t>
  </si>
  <si>
    <t>CANTUN,CU/SANTIAGO ANTONIO</t>
  </si>
  <si>
    <t>CACS681025HCCNXN00</t>
  </si>
  <si>
    <t>CACS681025SL8</t>
  </si>
  <si>
    <t>CANUL,CHAN/ANA ESPERANZA</t>
  </si>
  <si>
    <t>CXCA661124MCCNHN09</t>
  </si>
  <si>
    <t>CACX6611248S8</t>
  </si>
  <si>
    <t>CASTILLO,DIAZ/CAROLINA</t>
  </si>
  <si>
    <t>CADC840627MCCSZR08</t>
  </si>
  <si>
    <t>CADC840627CM6</t>
  </si>
  <si>
    <t>CHAB,DZUL/JOSE IVAN</t>
  </si>
  <si>
    <t>CADI800502HCCHZV04</t>
  </si>
  <si>
    <t>CADI800502QN0</t>
  </si>
  <si>
    <t>CAUICH,DZIB/PABLO</t>
  </si>
  <si>
    <t>CADP810731HCCCCZB6</t>
  </si>
  <si>
    <t>CADP810731AR7</t>
  </si>
  <si>
    <t>CAN,ESCALANTE/FERNANDO</t>
  </si>
  <si>
    <t>CAEF770601HCCNSR04</t>
  </si>
  <si>
    <t>CAEF770601MX7</t>
  </si>
  <si>
    <t>CARRILLO,EHUAN/LOURDES DEL CARMEN</t>
  </si>
  <si>
    <t>CAEL680601MCCRHR08</t>
  </si>
  <si>
    <t>CAEL680601AJ3</t>
  </si>
  <si>
    <t>CAHUN,EK/LOURDES BERTINI</t>
  </si>
  <si>
    <t>CAEL810617MCCHKR00</t>
  </si>
  <si>
    <t>CAEL8106173ZA</t>
  </si>
  <si>
    <t>CAMARA,ESTRELLA/LOURDES NATALI</t>
  </si>
  <si>
    <t>CAEL850211MCCMSR05</t>
  </si>
  <si>
    <t>CAEL8502112U6</t>
  </si>
  <si>
    <t>CAMPOS,GUERRERO/DOLORES</t>
  </si>
  <si>
    <t>CAGD820521MCCMRL04</t>
  </si>
  <si>
    <t>CAGD820521P35</t>
  </si>
  <si>
    <t>Baja Por Renuncia Para Personal De Base</t>
  </si>
  <si>
    <t>CABALLERO,GONZALEZ/FRANCISCO JAVIER</t>
  </si>
  <si>
    <t>CAGF701219HDFBNR02</t>
  </si>
  <si>
    <t>CAGF701219QN6</t>
  </si>
  <si>
    <t>CANCHE,KU/YAMILI EUNICE</t>
  </si>
  <si>
    <t>CAKY691111MCCNXM07</t>
  </si>
  <si>
    <t>CAKY6911114Z0</t>
  </si>
  <si>
    <t>CHAN,LARA/JOSE ERMILO</t>
  </si>
  <si>
    <t>CALE820505HCCHRR07</t>
  </si>
  <si>
    <t>CALE820505T13</t>
  </si>
  <si>
    <t>CABRERA,LOPEZ/MARIELA</t>
  </si>
  <si>
    <t>CALM661001MTCBPR04</t>
  </si>
  <si>
    <t>CALM661001CP7</t>
  </si>
  <si>
    <t>CAMARA,LEON/SILVIA</t>
  </si>
  <si>
    <t>CALS730501MTCMNL09</t>
  </si>
  <si>
    <t>CALS730501E40</t>
  </si>
  <si>
    <t>CHAY,MORALES/ANGELICA</t>
  </si>
  <si>
    <t>CAMA860613MTLHRN01</t>
  </si>
  <si>
    <t>CAMA860613T69</t>
  </si>
  <si>
    <t>CARRION,MENDEZ/HECTOR SIGIFREDO</t>
  </si>
  <si>
    <t>CAMH741002HCCRNC07</t>
  </si>
  <si>
    <t>CAMH741002QM1</t>
  </si>
  <si>
    <t>CASANOVA,MENA/MARIA DE LOURDES</t>
  </si>
  <si>
    <t>CAML710828MMNSNR07</t>
  </si>
  <si>
    <t>CAML710828UW8</t>
  </si>
  <si>
    <t>CANUL,MAY/LEYDI ESTHER</t>
  </si>
  <si>
    <t>CAML730927MCCNYY06</t>
  </si>
  <si>
    <t>CAML730927AN7</t>
  </si>
  <si>
    <t>CAHUICH,MASS/MARIO ANTONIO</t>
  </si>
  <si>
    <t>CAMM581214HCCHSR01</t>
  </si>
  <si>
    <t>CAMM5812141H0</t>
  </si>
  <si>
    <t>CANO,MORALES/MAGDALENA</t>
  </si>
  <si>
    <t>CAMM640430MDFNRG00</t>
  </si>
  <si>
    <t>CAMM640430LC7</t>
  </si>
  <si>
    <t>CASTILLO,MEDINA/MIGUEL FRANCISCO</t>
  </si>
  <si>
    <t>CAMM731031HCCSDG07</t>
  </si>
  <si>
    <t>CAMM731031RX9</t>
  </si>
  <si>
    <t>CAMEJO,MENA/VICTOR EXIQUIO</t>
  </si>
  <si>
    <t>CAMV640728HCCMNC07</t>
  </si>
  <si>
    <t>CAMV640728H75</t>
  </si>
  <si>
    <t>CASTILLO,NOS/BRENDA ESMERALDA</t>
  </si>
  <si>
    <t>CANB671006MCCSSR03</t>
  </si>
  <si>
    <t>CANB671006TP2</t>
  </si>
  <si>
    <t>CASTILLO,NOH/MASSIEL YURIDIA</t>
  </si>
  <si>
    <t>CANM831004MCCSHS05</t>
  </si>
  <si>
    <t>CANM831004DY2</t>
  </si>
  <si>
    <t>CAHUICH,NOH/ROGER ANGEL</t>
  </si>
  <si>
    <t>CANR800518HCCHHG04</t>
  </si>
  <si>
    <t>CANR800518KZ9</t>
  </si>
  <si>
    <t>CHAN,PEREZ/ANGELICA MARIA</t>
  </si>
  <si>
    <t>CAPA781119MTCHRN08</t>
  </si>
  <si>
    <t>CAPA781119KG0</t>
  </si>
  <si>
    <t>CASTRO,PEREZ/CARLOS MATEO</t>
  </si>
  <si>
    <t>CAPC591002HTCSRR02</t>
  </si>
  <si>
    <t>CAPC5910025C5</t>
  </si>
  <si>
    <t>CABALLERO,PEVA/CINTHYA GUADALUPE</t>
  </si>
  <si>
    <t>CAPC810603MCCBVN06</t>
  </si>
  <si>
    <t>CAPC810603TR1</t>
  </si>
  <si>
    <t>CAAMAL,POOT/EDGAR SALVADOR</t>
  </si>
  <si>
    <t>CAPE830101HCCMTD06</t>
  </si>
  <si>
    <t>CAPE830101BS3</t>
  </si>
  <si>
    <t>CASTRO,DE LA PORTILLA/FELIPE DE JESUS</t>
  </si>
  <si>
    <t>CAPF660205HCCSRL02</t>
  </si>
  <si>
    <t>CAPF6602057L4</t>
  </si>
  <si>
    <t>CAN,PUC/FANNI JOSEFINA</t>
  </si>
  <si>
    <t>CAPF810711MCCNCN08</t>
  </si>
  <si>
    <t>CAPF810711TF5</t>
  </si>
  <si>
    <t>CHABLE,PUCH/GEORGINA BEATRIZ</t>
  </si>
  <si>
    <t>CAPG830825MCCHCR05</t>
  </si>
  <si>
    <t>CAPG830825JQ5</t>
  </si>
  <si>
    <t>CAN,POOT/MARIO ENRIQUE</t>
  </si>
  <si>
    <t>CAPM530520HCCNTR03</t>
  </si>
  <si>
    <t>CAPM530520639</t>
  </si>
  <si>
    <t>CASTILLO,PUCH/ROXANA RUBI</t>
  </si>
  <si>
    <t>CAPR840324MCCSCX08</t>
  </si>
  <si>
    <t>CAPR8403248A0</t>
  </si>
  <si>
    <t>CARDE AS,PALOMO/RUSSEL MANUEL</t>
  </si>
  <si>
    <t>CAPR890301HCCRLS04</t>
  </si>
  <si>
    <t>CAPR8903015Z5</t>
  </si>
  <si>
    <t>CANTO,QUIJANO/TERESA DEL CARMEN</t>
  </si>
  <si>
    <t>CAQT690228MCCNJR00</t>
  </si>
  <si>
    <t>CAQT690228FY9</t>
  </si>
  <si>
    <t>CASTILLO,RIVERO/JOSE DOLORES</t>
  </si>
  <si>
    <t>CARD731116HCCSVL09</t>
  </si>
  <si>
    <t>CARD7311161CA</t>
  </si>
  <si>
    <t>CASTELLANOS,RIVERA/LUIS ANGEL</t>
  </si>
  <si>
    <t>CARL790228HMCSVS00</t>
  </si>
  <si>
    <t>CARL790228HD7</t>
  </si>
  <si>
    <t>CASTRO,RODRIGUEZ/ROMAN</t>
  </si>
  <si>
    <t>CARR540104HCCSDM02</t>
  </si>
  <si>
    <t>CARR540104HL0</t>
  </si>
  <si>
    <t>CASTILLO,RODRIGUEZ/RAQUEL ALEJANDRA</t>
  </si>
  <si>
    <t>CARR771102MCCSDQ06</t>
  </si>
  <si>
    <t>CARR7711021X3</t>
  </si>
  <si>
    <t>CALDERON,RODRIGUEZ/VICTOR MANUEL</t>
  </si>
  <si>
    <t>CARV771011HCCLDC01</t>
  </si>
  <si>
    <t>CARV771011391</t>
  </si>
  <si>
    <t>CANEPA,SAENZ/GLADYS EDUWIGES</t>
  </si>
  <si>
    <t>CASG701003MCCNNL01</t>
  </si>
  <si>
    <t>CASG701003ED8</t>
  </si>
  <si>
    <t>CAAMAL,SANCHEZ/HECTOR DELFINO</t>
  </si>
  <si>
    <t>CASH631122HCCMNC01</t>
  </si>
  <si>
    <t>CASH6311221N1</t>
  </si>
  <si>
    <t>CARDOZO,SANTANDER/MIGUEL ANGEL</t>
  </si>
  <si>
    <t>CASM680802HCCRNG04</t>
  </si>
  <si>
    <t>CASM680802MT7</t>
  </si>
  <si>
    <t>CAMBRANIS,TRUJEQUE/DAVID ALEJANDRO</t>
  </si>
  <si>
    <t>CATD780222HCCMRV07</t>
  </si>
  <si>
    <t>CATD7802228A9</t>
  </si>
  <si>
    <t>CAN,VARGAS/BENITA DEL PILAR</t>
  </si>
  <si>
    <t>CAVB640313MCCNRN03</t>
  </si>
  <si>
    <t>CAVB640313G14</t>
  </si>
  <si>
    <t>CAN,VIANA/FERNANDO FEDERICO</t>
  </si>
  <si>
    <t>CAVF740314HCCNNR05</t>
  </si>
  <si>
    <t>CAVF740314QY4</t>
  </si>
  <si>
    <t>CENTURION,HERNANDEZ/ELIX</t>
  </si>
  <si>
    <t>CEHE821230HCCNRL00</t>
  </si>
  <si>
    <t>CEHE821230UL5</t>
  </si>
  <si>
    <t>CHEL,KUK/MANUEL MARTIN</t>
  </si>
  <si>
    <t>CEKM791111HCCHKN03</t>
  </si>
  <si>
    <t>CEKM791111518</t>
  </si>
  <si>
    <t>CERVANTES,MAZUN/WILLIAM ROMAN</t>
  </si>
  <si>
    <t>CEMW741011HCCRZL09</t>
  </si>
  <si>
    <t>CEMW7410117J1</t>
  </si>
  <si>
    <t>CEBALLOS,ORTIZ/RICARDO</t>
  </si>
  <si>
    <t>CEOR770430HOCBRC07</t>
  </si>
  <si>
    <t>CEOR7704303BA</t>
  </si>
  <si>
    <t>CHE,POLANCO/JOSE ALBERTO</t>
  </si>
  <si>
    <t>CEPA750415HCCHLL04</t>
  </si>
  <si>
    <t>CEPA750415AR9</t>
  </si>
  <si>
    <t>CERVERA,SUAREZ/JOAQUIN GABRIEL</t>
  </si>
  <si>
    <t>CESJ690813HCCRRQ06</t>
  </si>
  <si>
    <t>CESJ690813DG5</t>
  </si>
  <si>
    <t>CHE,UC/ROSA ELENA</t>
  </si>
  <si>
    <t>CEUR731207MCCHCS04</t>
  </si>
  <si>
    <t>CEUR7312074W9</t>
  </si>
  <si>
    <t>CHI,BACAB/LEYDI ELIZABETH</t>
  </si>
  <si>
    <t>CIBL891023MCCHCY09</t>
  </si>
  <si>
    <t>CIBL891023CG2</t>
  </si>
  <si>
    <t>CHI,CRUZ/DULCE MARICELA</t>
  </si>
  <si>
    <t>CICD740203MCCHRL00</t>
  </si>
  <si>
    <t>CICD740203GJ8</t>
  </si>
  <si>
    <t>CHI,CAMPOS/MIDELVIA</t>
  </si>
  <si>
    <t>CICM671207MCCHMD18</t>
  </si>
  <si>
    <t>CICM671207QR5</t>
  </si>
  <si>
    <t>CRIOLLO,CAN/ZUAR DESSANA LIZETH</t>
  </si>
  <si>
    <t>CICZ810501MCCRNR09</t>
  </si>
  <si>
    <t>CICZ8105014W0</t>
  </si>
  <si>
    <t>CHI,ESQUIVEL/ALEX RAMON</t>
  </si>
  <si>
    <t>CIEA770303HCCHSL09</t>
  </si>
  <si>
    <t>CIEA770303V41</t>
  </si>
  <si>
    <t>CHI,MARTINEZ/CARLOS PEDRO</t>
  </si>
  <si>
    <t>CIMC831008HCCHRR08</t>
  </si>
  <si>
    <t>CIMC831008K81</t>
  </si>
  <si>
    <t>CHIN,MONTALVO/LIMBERG JESUS</t>
  </si>
  <si>
    <t>CIML690318HCCHNM00</t>
  </si>
  <si>
    <t>CIML690318AA1</t>
  </si>
  <si>
    <t>CHI,MARTINEZ/NORA ANGELICA</t>
  </si>
  <si>
    <t>CIMN811103MCCHRR03</t>
  </si>
  <si>
    <t>CIMN811103AP3</t>
  </si>
  <si>
    <t>CHI,QUETZAL/LAICY DEL CARMEN</t>
  </si>
  <si>
    <t>CIQL750618MCCHTC07</t>
  </si>
  <si>
    <t>CIQL7506188V1</t>
  </si>
  <si>
    <t>CHI,RAMIREZ/LEYDI NOEMI</t>
  </si>
  <si>
    <t>CIRL760626MCCHMY09</t>
  </si>
  <si>
    <t>CIRL7606267C6</t>
  </si>
  <si>
    <t>CHI,SANCHEZ/LUIS HUMBERTO</t>
  </si>
  <si>
    <t>CISL811102HCCHNS07</t>
  </si>
  <si>
    <t>CISL811102BA1</t>
  </si>
  <si>
    <t>CHIN,SALAZAR/MANUEL ANTONIO</t>
  </si>
  <si>
    <t>CISM700726HCCHLN05</t>
  </si>
  <si>
    <t>CISM7007264S2</t>
  </si>
  <si>
    <t>CHI,VAZQUEZ/FANY EVANGELINA</t>
  </si>
  <si>
    <t>CIVF780804MCCHZN05</t>
  </si>
  <si>
    <t>CIVF780804V13</t>
  </si>
  <si>
    <t>COCON,BAÑOS/CONCEPCION DEL CARMEN</t>
  </si>
  <si>
    <t>COBC710526MCCCXN06</t>
  </si>
  <si>
    <t>COBC710526IF8</t>
  </si>
  <si>
    <t>CORDERO,BENITEZ/EZEQUIEL</t>
  </si>
  <si>
    <t>COBE820411HCCRNZ00</t>
  </si>
  <si>
    <t>COBE8204116R1</t>
  </si>
  <si>
    <t>CORTES,BETANZOS/MARCELY MARGARITA</t>
  </si>
  <si>
    <t>COBM740422MVZRTR01</t>
  </si>
  <si>
    <t>COBM740422UJ2</t>
  </si>
  <si>
    <t>CONDE,CAMACHO/ANDRES</t>
  </si>
  <si>
    <t>COCA691130HPLNMN07</t>
  </si>
  <si>
    <t>COCA691130GP4</t>
  </si>
  <si>
    <t>COLLI,CHE/ANEL BEATRIZ</t>
  </si>
  <si>
    <t>COCA811117MCCLHN02</t>
  </si>
  <si>
    <t>COCA8111175M7</t>
  </si>
  <si>
    <t>CORDERO,CANTARELL/ALBERTO</t>
  </si>
  <si>
    <t>COCA830711HCCRNL03</t>
  </si>
  <si>
    <t>COCA8307114J6</t>
  </si>
  <si>
    <t>COLLI,COLLI/MARIA DEL CARMEN</t>
  </si>
  <si>
    <t>COCC821210MCCLLR00</t>
  </si>
  <si>
    <t>COCC821210M21</t>
  </si>
  <si>
    <t>COBO,CRUZ/CINTHIA YAJAYRA</t>
  </si>
  <si>
    <t>COCC840309MCCBRN01</t>
  </si>
  <si>
    <t>COCC840309FA4</t>
  </si>
  <si>
    <t>CORONEL,CORONEL/ENRIQUETA</t>
  </si>
  <si>
    <t>COCE560417MTSRRN01</t>
  </si>
  <si>
    <t>COCE560417746</t>
  </si>
  <si>
    <t>CONTRERAS,CONTRERAS/IRASEMA</t>
  </si>
  <si>
    <t>COCI700617MCCNNR07</t>
  </si>
  <si>
    <t>COCI700617QB9</t>
  </si>
  <si>
    <t>COCOM,CANUL/ICELA</t>
  </si>
  <si>
    <t>COCI780123MCCCNC07</t>
  </si>
  <si>
    <t>COCI780123419</t>
  </si>
  <si>
    <t>CONTRERAS,CAUICH/NORMA ESTHER</t>
  </si>
  <si>
    <t>COCN740529MCCNCR07</t>
  </si>
  <si>
    <t>COCN740529RM5</t>
  </si>
  <si>
    <t>CONTRERAS,DIAZ/MARGARITO</t>
  </si>
  <si>
    <t>CODM740610HOCNZR09</t>
  </si>
  <si>
    <t>CODM740610EM4</t>
  </si>
  <si>
    <t>COCOM,FLORES/YAMILY DE ATOCHA</t>
  </si>
  <si>
    <t>COFY821229MYNCLM02</t>
  </si>
  <si>
    <t>COFY821229CE0</t>
  </si>
  <si>
    <t>CHONG,KEB/FLOR DE JAZMIN</t>
  </si>
  <si>
    <t>COKF760316MCCHBL07</t>
  </si>
  <si>
    <t>COKF760316F48</t>
  </si>
  <si>
    <t>COLLI,MUÑOZ/WILBERTH ALFONSO</t>
  </si>
  <si>
    <t>COMW800130HCCLXL03</t>
  </si>
  <si>
    <t>COMW800130V71</t>
  </si>
  <si>
    <t>COLLI,OROZCO/BEATRIZ DEL CARMEN</t>
  </si>
  <si>
    <t>COOB830109MCCLRT10</t>
  </si>
  <si>
    <t>COOB8301093F5</t>
  </si>
  <si>
    <t>COLONIA,RUIZ/DALIA JOSEFINA</t>
  </si>
  <si>
    <t>CORD810111MVZLZL03</t>
  </si>
  <si>
    <t>CORD810111I10</t>
  </si>
  <si>
    <t>COSGAYA,RODRIGUEZ/EDGAR GABRIEL</t>
  </si>
  <si>
    <t>CORE740120HCCSDD02</t>
  </si>
  <si>
    <t>CORE740120GZ9</t>
  </si>
  <si>
    <t>CONTRERAS,TREJO/JOAQUIN ALFREDO</t>
  </si>
  <si>
    <t>COTJ620322HVZNRQ09</t>
  </si>
  <si>
    <t>COTJ6203229M2</t>
  </si>
  <si>
    <t>COUTI O,TAMAYO/SEGUNDO JAVIER</t>
  </si>
  <si>
    <t>COTS480808HCSTMG04</t>
  </si>
  <si>
    <t>COTS480808PJ3</t>
  </si>
  <si>
    <t>DE LA CRUZ,DE LA CRUZ/MARIA CRISTINA</t>
  </si>
  <si>
    <t>CUCC620825MTCRRR08</t>
  </si>
  <si>
    <t>CUCC620825IW8</t>
  </si>
  <si>
    <t>CU,CHIN/CANDELARIO</t>
  </si>
  <si>
    <t>CUCC650208HCCXHN03</t>
  </si>
  <si>
    <t>CUCC650208IV9</t>
  </si>
  <si>
    <t>CUEVAS,CUEVAS/CARLO ISRAEL</t>
  </si>
  <si>
    <t>CUCC760104HCCVVR16</t>
  </si>
  <si>
    <t>CUCC760104PK3</t>
  </si>
  <si>
    <t>DE LA CRUZ,COBA/JESUS DEL CARMEN</t>
  </si>
  <si>
    <t>CUCJ801130HCCRBS02</t>
  </si>
  <si>
    <t>CUCJ801130VA1</t>
  </si>
  <si>
    <t>CU,CANUL/MIGUEL ANGEL</t>
  </si>
  <si>
    <t>CUCM510916HCCXNG07</t>
  </si>
  <si>
    <t>CUCM510916NN2</t>
  </si>
  <si>
    <t>CUELLAR,CASTILLO/MARLENE HERMELINDA</t>
  </si>
  <si>
    <t>CUCM591028MYNLSR00</t>
  </si>
  <si>
    <t>CUCM591028840</t>
  </si>
  <si>
    <t>CHUC,CAHUICH/PAULA MARGARITA</t>
  </si>
  <si>
    <t>CUCP630629MCCHHL07</t>
  </si>
  <si>
    <t>CUCP6306295Q6</t>
  </si>
  <si>
    <t>CUELLAR,DELGADO/IGNACIO</t>
  </si>
  <si>
    <t>CUDI580731HTLLLG00</t>
  </si>
  <si>
    <t>CUDI5807317B3</t>
  </si>
  <si>
    <t>CUTZ,ESPINO/JULIA ISABEL</t>
  </si>
  <si>
    <t>CUEJ810910MCCTSL03</t>
  </si>
  <si>
    <t>CUEJ810910PN9</t>
  </si>
  <si>
    <t>DE LA CRUZ,ESTRADA/MOISES</t>
  </si>
  <si>
    <t>CUEM800709HCCRSS08</t>
  </si>
  <si>
    <t>CUEM800709PE8</t>
  </si>
  <si>
    <t>CU,GOMEZ/JORGE ANTONIO</t>
  </si>
  <si>
    <t>CUGJ660725HCCXMR08</t>
  </si>
  <si>
    <t>CUGJ660725TK1</t>
  </si>
  <si>
    <t>CRUZ,LINARES/ADOLFO ELIAS</t>
  </si>
  <si>
    <t>CULA861015HCCRND01</t>
  </si>
  <si>
    <t>CULA8610155K1</t>
  </si>
  <si>
    <t>CRUZ,MATA/ALHELI CRISTINA</t>
  </si>
  <si>
    <t>CUMA780831MGRRTL07</t>
  </si>
  <si>
    <t>CUMA7808314D9</t>
  </si>
  <si>
    <t>CUAUTLE,MEDINA/SANTIAGO</t>
  </si>
  <si>
    <t>CUMS780305HCCTDN07</t>
  </si>
  <si>
    <t>CUMS7803054KA</t>
  </si>
  <si>
    <t>CU,PENSABE/ERICK DE JESUS</t>
  </si>
  <si>
    <t>CUPE770311HCCXNR02</t>
  </si>
  <si>
    <t>CUPE770311388</t>
  </si>
  <si>
    <t>DE LA CRUZ,QUEN/CHUINA DEL SOCORRO</t>
  </si>
  <si>
    <t>CUQC831016MCCRNH03</t>
  </si>
  <si>
    <t>CUQC831016PHA</t>
  </si>
  <si>
    <t>CU,SALABARRIA/LINDA MA ANITA</t>
  </si>
  <si>
    <t>CUSL801018MCCXLN07</t>
  </si>
  <si>
    <t>CUSL801018DN7</t>
  </si>
  <si>
    <t>CHUIL,VERA/ELVIS JESUS</t>
  </si>
  <si>
    <t>CUVE831120HCCHRL09</t>
  </si>
  <si>
    <t>CUVE831120KHA</t>
  </si>
  <si>
    <t>DAMIAN,VAZQUEZ/HENRRY</t>
  </si>
  <si>
    <t>DAVH810813HCCMZN04</t>
  </si>
  <si>
    <t>DAVH810813KQ8</t>
  </si>
  <si>
    <t>DELFIN,FERNANDEZ/JOAQUIN</t>
  </si>
  <si>
    <t>DEFJ600413HVZLRQ04</t>
  </si>
  <si>
    <t>DEFJ6004139Q1</t>
  </si>
  <si>
    <t>DIEZ DE SOLLANO,CAHUICH/BEATRIZ ADRIANA</t>
  </si>
  <si>
    <t>DICB820212MCCZHT05</t>
  </si>
  <si>
    <t>DICB820212QU8</t>
  </si>
  <si>
    <t>DIAZ,CALDERON/MARTHA ELIDE</t>
  </si>
  <si>
    <t>DICM710629MCCZLR00</t>
  </si>
  <si>
    <t>DICM710629S61</t>
  </si>
  <si>
    <t>DIAZ,CAMARA/RAMIRO OMAR</t>
  </si>
  <si>
    <t>DICR670304HCCZMM16</t>
  </si>
  <si>
    <t>DICR670304IR5</t>
  </si>
  <si>
    <t>DZIB,CAN/ROSARIO DE FATIMA</t>
  </si>
  <si>
    <t>DICR830414MCCZNS06</t>
  </si>
  <si>
    <t>DICR830414TJ1</t>
  </si>
  <si>
    <t>DIAZ,DOMINGUEZ/MANUEL GILBERTO</t>
  </si>
  <si>
    <t>DIDM771005HTCZMN01</t>
  </si>
  <si>
    <t>DIDM771005HL3</t>
  </si>
  <si>
    <t>DZIB,GOMEZ/PEDRO RAUL</t>
  </si>
  <si>
    <t>DIGP790629HCCZMD03</t>
  </si>
  <si>
    <t>DIGP790629171</t>
  </si>
  <si>
    <t>DZIB,HEREDIA/LISETTE ALEJANDRA</t>
  </si>
  <si>
    <t>DIHL751002MCCZRS17</t>
  </si>
  <si>
    <t>DIHL751002FU5</t>
  </si>
  <si>
    <t>DZIB,HERNANDEZ/LAURA ANGELICA</t>
  </si>
  <si>
    <t>DIHL831125MCCZRR06</t>
  </si>
  <si>
    <t>DIHL831125IH3</t>
  </si>
  <si>
    <t>DIAZ,MARTINEZ/TILA DEL CARMEN</t>
  </si>
  <si>
    <t>DIMT750618MCCZRL00</t>
  </si>
  <si>
    <t>DIMT750618KL5</t>
  </si>
  <si>
    <t>DIAZ,MARTIN/TERESITA DEL CARMEN</t>
  </si>
  <si>
    <t>DIMT800820MYNZRR03</t>
  </si>
  <si>
    <t>DIMT800820166</t>
  </si>
  <si>
    <t>DZIB,NOVELO/MORELIA</t>
  </si>
  <si>
    <t>DINM560322MCCZVR09</t>
  </si>
  <si>
    <t>DINM560322HB7</t>
  </si>
  <si>
    <t>DIEGO,RIVAS/EDUARDO EMILIO</t>
  </si>
  <si>
    <t>DIRE790315HCCGVD00</t>
  </si>
  <si>
    <t>DIRE790315FW0</t>
  </si>
  <si>
    <t>DIAZ,RUIZ/FRANCISCO JAVIER</t>
  </si>
  <si>
    <t>DIRF630415HCCZZR05</t>
  </si>
  <si>
    <t>DIRF630415TT2</t>
  </si>
  <si>
    <t>DZIB,UC/LUIS ADRIAN</t>
  </si>
  <si>
    <t>DIUL800121HCCZCS00</t>
  </si>
  <si>
    <t>DIUL800121TM4</t>
  </si>
  <si>
    <t>DIAZ,ZAVALA/DAVID</t>
  </si>
  <si>
    <t>DIZD760929HCCZVV07</t>
  </si>
  <si>
    <t>DIZD760929AL5</t>
  </si>
  <si>
    <t>DOMINGUEZ,CHI/CANDELARIA DEL CARMEN</t>
  </si>
  <si>
    <t>DOCC680428MCCMHN06</t>
  </si>
  <si>
    <t>DOCC680428A78</t>
  </si>
  <si>
    <t>DOMINGUEZ,CHAN/JAIME RAFAEL</t>
  </si>
  <si>
    <t>DOCJ791030HCCMHM01</t>
  </si>
  <si>
    <t>DOCJ791030386</t>
  </si>
  <si>
    <t>DORANTES,ESTRELLA/RAMON ALBERTO</t>
  </si>
  <si>
    <t>DOER570218HCCRSM08</t>
  </si>
  <si>
    <t>DOER5702181M0</t>
  </si>
  <si>
    <t>DOMINGUEZ,MAY/GUADALUPE DEL CARMEN</t>
  </si>
  <si>
    <t>DOMG640808MCCMYD02</t>
  </si>
  <si>
    <t>DOMG640808D88</t>
  </si>
  <si>
    <t>DOMINGUEZ,MARTINEZ/ROSA DEL CARMEN</t>
  </si>
  <si>
    <t>DOMR730326MCCMRS04</t>
  </si>
  <si>
    <t>DOMR730326C6A</t>
  </si>
  <si>
    <t>DOMINGUEZ,PUGA/WILBERTH DEL JESUS</t>
  </si>
  <si>
    <t>DOPW890602HCCMGL08</t>
  </si>
  <si>
    <t>DOPW890602QL1</t>
  </si>
  <si>
    <t>DUARTE,CANTO/YAHSODARA</t>
  </si>
  <si>
    <t>DUCY771031MCCRNH07</t>
  </si>
  <si>
    <t>DUCY771031F67</t>
  </si>
  <si>
    <t>DZUL,MOO/FRANCISCA GABRIELA</t>
  </si>
  <si>
    <t>DUMF810103MCCZXR07</t>
  </si>
  <si>
    <t>DUMF810103C78</t>
  </si>
  <si>
    <t>DZUL,MARTINEZ/LEONEL</t>
  </si>
  <si>
    <t>DUML780318HCCZRN02</t>
  </si>
  <si>
    <t>DUML7803182L9</t>
  </si>
  <si>
    <t>DURAN,REYES/ALFONSO ALEJANDRO</t>
  </si>
  <si>
    <t>DURA770906HCCRYL04</t>
  </si>
  <si>
    <t>DURA770906KU8</t>
  </si>
  <si>
    <t>DZUL,REQUENA/SERGIO LUIS</t>
  </si>
  <si>
    <t>DURS810428HCCZQR01</t>
  </si>
  <si>
    <t>DURS810428QV0</t>
  </si>
  <si>
    <t>DZUL,XOOL/JOSEFINA</t>
  </si>
  <si>
    <t>DUXJ630508MCCZLS07</t>
  </si>
  <si>
    <t>DUXJ630508E94</t>
  </si>
  <si>
    <t>ESTRADA,ALPUCHE/IVANHOE</t>
  </si>
  <si>
    <t>EAAI780111HYNSLV02</t>
  </si>
  <si>
    <t>EAAI780111JE6</t>
  </si>
  <si>
    <t>ESTRADA,MARTINEZ/ERIKA DEL SOCORRO</t>
  </si>
  <si>
    <t>EAME731016MCCSRR00</t>
  </si>
  <si>
    <t>EAME7310162E6</t>
  </si>
  <si>
    <t>ESCALANTE,MEDINA/JUAN RAMON</t>
  </si>
  <si>
    <t>EAMJ721211HTCSDN00</t>
  </si>
  <si>
    <t>EAMJ721211AS6</t>
  </si>
  <si>
    <t>EK,BACAB/RUBEN ALFREDO</t>
  </si>
  <si>
    <t>EXBR850223HQRKCB12</t>
  </si>
  <si>
    <t>EBRU850223IW1</t>
  </si>
  <si>
    <t>ESTRELLA,CANUL/MARIELA DEL SOCORRO</t>
  </si>
  <si>
    <t>EECM830822MCCSNR08</t>
  </si>
  <si>
    <t>EECM83082265A</t>
  </si>
  <si>
    <t>EEME770407HCCSNN04</t>
  </si>
  <si>
    <t>EEME770407KL7</t>
  </si>
  <si>
    <t>ESTRELLA,SANTOS/VICTOR MANUEL</t>
  </si>
  <si>
    <t>EESV621113HCCSNC01</t>
  </si>
  <si>
    <t>EESV621113G66</t>
  </si>
  <si>
    <t>ESTRELLA,UC/MARIA LIDIA</t>
  </si>
  <si>
    <t>EEUL580927MCCSCD09</t>
  </si>
  <si>
    <t>EEUL580927319</t>
  </si>
  <si>
    <t>ESTRELLA,VIVAS/ROGER ANTONIO</t>
  </si>
  <si>
    <t>EEVR701102HCCSVG06</t>
  </si>
  <si>
    <t>EEVR7011023A5</t>
  </si>
  <si>
    <t>EK,HAAS/JUAN DE LA CRUZ</t>
  </si>
  <si>
    <t>EXHJ610516HCCKSN00</t>
  </si>
  <si>
    <t>EHJU610516GR3</t>
  </si>
  <si>
    <t>ENRIQUEZ,CERVANTEZ/FELIPE</t>
  </si>
  <si>
    <t>EICF730526HMNNRL01</t>
  </si>
  <si>
    <t>EICF730526GJ7</t>
  </si>
  <si>
    <t>ESPINOSA,CAZAN/MIGUEL IGNACIO</t>
  </si>
  <si>
    <t>EICM670224HCCSZG08</t>
  </si>
  <si>
    <t>EICM670224Q78</t>
  </si>
  <si>
    <t>ESPINOSA,ESPINOSA/MARIA CANDELARIA</t>
  </si>
  <si>
    <t>EIEC810528MCCSSN04</t>
  </si>
  <si>
    <t>EIEC810528C25</t>
  </si>
  <si>
    <t>ENRIQUEZ,HERNANDEZ/MARIA DEL CARMEN</t>
  </si>
  <si>
    <t>EIHC710925MTCNRR06</t>
  </si>
  <si>
    <t>EIHC710925D2A</t>
  </si>
  <si>
    <t>ESPINOZA,MANRRERO/ROCIO CELENE</t>
  </si>
  <si>
    <t>EIMR801216MCCSNC05</t>
  </si>
  <si>
    <t>EIMR801216V91</t>
  </si>
  <si>
    <t>ESPINOSA,PEREZ/HENRY GUADALUPE</t>
  </si>
  <si>
    <t>EIPH841212HCCSRN07</t>
  </si>
  <si>
    <t>EIPH841212RV6</t>
  </si>
  <si>
    <t>ELIGIO,XEQUE/ALONDRA DEL ROSARIO</t>
  </si>
  <si>
    <t>EIXA850225MCCLQL06</t>
  </si>
  <si>
    <t>EIXA850225MP0</t>
  </si>
  <si>
    <t>ESCOBAR,POLANCO/MANUEL JESUS</t>
  </si>
  <si>
    <t>EOPM500302HCCSLN06</t>
  </si>
  <si>
    <t>EOPM500302P4A</t>
  </si>
  <si>
    <t>EK,PACHECO/JOSE VALERIO</t>
  </si>
  <si>
    <t>EXPV740704HCCKCL08</t>
  </si>
  <si>
    <t>EPVA7407045LA</t>
  </si>
  <si>
    <t>EHUAN,ALCOCER/ALMA DELIA</t>
  </si>
  <si>
    <t>EUAA570217MCCHLL01</t>
  </si>
  <si>
    <t>EUAA570217P96</t>
  </si>
  <si>
    <t>EHUAN,COLLI/ALEGRIA DE LA CARIDAD</t>
  </si>
  <si>
    <t>EUCA820829MCCHLL08</t>
  </si>
  <si>
    <t>EUCA820829US3</t>
  </si>
  <si>
    <t>EHUAN,NAVARRETE/GARY MANRIQUE</t>
  </si>
  <si>
    <t>EUNG820704HCCHVR03</t>
  </si>
  <si>
    <t>EUNG820704FG9</t>
  </si>
  <si>
    <t>EHUAN,RAMIREZ/MANUEL JESUS</t>
  </si>
  <si>
    <t>EURM670331HCCHMN02</t>
  </si>
  <si>
    <t>EURM6703319N7</t>
  </si>
  <si>
    <t>EUAN,VELA/NORMA DE LOS ANGELES</t>
  </si>
  <si>
    <t>EUVN700913MCCNLR05</t>
  </si>
  <si>
    <t>EUVN700913SI4</t>
  </si>
  <si>
    <t>FARFAN,JACOBO/ANA RITA</t>
  </si>
  <si>
    <t>FAJA771122MCCRCN07</t>
  </si>
  <si>
    <t>FAJA771122JN3</t>
  </si>
  <si>
    <t>FELIX,ARREGUIN/ELIO DAVID</t>
  </si>
  <si>
    <t>FEAE821026HCCLRL06</t>
  </si>
  <si>
    <t>FEAE821026I66</t>
  </si>
  <si>
    <t>FELIX,AGUIRRE/LAURA</t>
  </si>
  <si>
    <t>FEAL661216MVZLGR08</t>
  </si>
  <si>
    <t>FEAL661216K33</t>
  </si>
  <si>
    <t>FERNANDEZ,BARRANCO/NAXHIELII GUADALUPE</t>
  </si>
  <si>
    <t>FEBN760503MOCRRX06</t>
  </si>
  <si>
    <t>FEBN760503BC0</t>
  </si>
  <si>
    <t>FELIX,JIMENEZ/GABRIELA</t>
  </si>
  <si>
    <t>FEJG851016MTCLMB01</t>
  </si>
  <si>
    <t>FEJG851016PI7</t>
  </si>
  <si>
    <t>FERNANDEZ,MARTIN/ELVIRA</t>
  </si>
  <si>
    <t>FEME830125MYNRRL09</t>
  </si>
  <si>
    <t>FEME830125ET0</t>
  </si>
  <si>
    <t>FREYMANN,MEDINA/MARISSA</t>
  </si>
  <si>
    <t>FEMM811111MCCRDR05</t>
  </si>
  <si>
    <t>FEMM811111SW9</t>
  </si>
  <si>
    <t>FERRER,PEREZ/ARGELIA DEL CARMEN</t>
  </si>
  <si>
    <t>FEPA680420MCCRRR06</t>
  </si>
  <si>
    <t>FEPA680420DF9</t>
  </si>
  <si>
    <t>FERRERA,TUN/CARLOS EDUARDO</t>
  </si>
  <si>
    <t>FETC751223HCCRNR00</t>
  </si>
  <si>
    <t>FETC751223CI5</t>
  </si>
  <si>
    <t>FIERRO,LOPEZ/ALICIA MINERVA</t>
  </si>
  <si>
    <t>FILA781123MDFRPL02</t>
  </si>
  <si>
    <t>FILA781123955</t>
  </si>
  <si>
    <t>FLORES,CENTENO/SERGIO</t>
  </si>
  <si>
    <t>FOCS770812HCCLNR00</t>
  </si>
  <si>
    <t>FOCS770812QN8</t>
  </si>
  <si>
    <t>FLORES,FLORES/ALVARO</t>
  </si>
  <si>
    <t>FOFA671204HTLLLL06</t>
  </si>
  <si>
    <t>FOFA671204JN4</t>
  </si>
  <si>
    <t>FLORES,GOMEZ/MELCA</t>
  </si>
  <si>
    <t>FOGM830917MTCLML02</t>
  </si>
  <si>
    <t>FOGM8309172I6</t>
  </si>
  <si>
    <t>FLORES,JUSTINIANO/FELIX GUSTAVO</t>
  </si>
  <si>
    <t>FOJF761218HVZLSL04</t>
  </si>
  <si>
    <t>FOJF761218IA5</t>
  </si>
  <si>
    <t>FLORES,ROSADO/MARIA TERESA</t>
  </si>
  <si>
    <t>FORT771229MDFLSR01</t>
  </si>
  <si>
    <t>FORT7712299B6</t>
  </si>
  <si>
    <t>FUENTES,GONZALEZ GARCIA/ORIANA GUADALUPE</t>
  </si>
  <si>
    <t>FUGO820715MCCNNR17</t>
  </si>
  <si>
    <t>FUGO820715NWY</t>
  </si>
  <si>
    <t>FUENTES,GUZMAN/PEDRO</t>
  </si>
  <si>
    <t>FUGP750929HCCNZD04</t>
  </si>
  <si>
    <t>FUGP750929T45</t>
  </si>
  <si>
    <t>FUENTES,POOT/MANUEL DEL JESUS</t>
  </si>
  <si>
    <t>FUPM840123HCCNTN09</t>
  </si>
  <si>
    <t>FUPM840123C53</t>
  </si>
  <si>
    <t>GARCIA,ARCOS/ANTONIO</t>
  </si>
  <si>
    <t>GAAA840802HCCRRN09</t>
  </si>
  <si>
    <t>GAAA8408028Z9</t>
  </si>
  <si>
    <t>GARRIDO,ALEJANDRO/PIO</t>
  </si>
  <si>
    <t>GAAP790920HTCRLX04</t>
  </si>
  <si>
    <t>GAAP790920KA2</t>
  </si>
  <si>
    <t>GAONA,CHAVEZ/CESAR</t>
  </si>
  <si>
    <t>GACC770124HVZNHS08</t>
  </si>
  <si>
    <t>GACC770124GSA</t>
  </si>
  <si>
    <t>GALLEGOS,CACERES/CHRISTIAN JOSUE</t>
  </si>
  <si>
    <t>GACC800615HCCLCH01</t>
  </si>
  <si>
    <t>GACC800615SB3</t>
  </si>
  <si>
    <t>GALVAN,CHAVEZ/MIRNA LEONOR</t>
  </si>
  <si>
    <t>GACM751024MCCLHR00</t>
  </si>
  <si>
    <t>GACM751024CQ7</t>
  </si>
  <si>
    <t>GARCIA,DZUL/MARIA ADOLFINA</t>
  </si>
  <si>
    <t>GADA761103MCCRZD03</t>
  </si>
  <si>
    <t>GADA761103326</t>
  </si>
  <si>
    <t>GAMBOA,DAMIAN/GUADALUPE DEL JESUS</t>
  </si>
  <si>
    <t>GADG790205MCCMMD03</t>
  </si>
  <si>
    <t>GADG790205Q79</t>
  </si>
  <si>
    <t>GARCIA,EHUAN/ANDRES NICOLAS</t>
  </si>
  <si>
    <t>GAEA810623HCCRHN01</t>
  </si>
  <si>
    <t>GAEA810623Q45</t>
  </si>
  <si>
    <t>GARCIA,FERNANDEZ/ALFREDO</t>
  </si>
  <si>
    <t>GAFA790914HCCRRL05</t>
  </si>
  <si>
    <t>GAFA790914SJ7</t>
  </si>
  <si>
    <t>GARCIA,LUNA/ALBERTO JOSE</t>
  </si>
  <si>
    <t>GALA710302HVZRNL03</t>
  </si>
  <si>
    <t>GALA710302925</t>
  </si>
  <si>
    <t>GARCIA,MARRUFO/DAVID RAFAEL</t>
  </si>
  <si>
    <t>GAMD691203HCCRRV03</t>
  </si>
  <si>
    <t>GAMD6912034W0</t>
  </si>
  <si>
    <t>GANZO,PARRAO/JORGE MIGUEL</t>
  </si>
  <si>
    <t>GAPJ690423HCCNRR06</t>
  </si>
  <si>
    <t>GAPJ690423IN2</t>
  </si>
  <si>
    <t>GRANADOS,RENDIS/JAQUELINE DEL SOCORRO</t>
  </si>
  <si>
    <t>GARJ720416MCCRNQ02</t>
  </si>
  <si>
    <t>GARJ720416DTA</t>
  </si>
  <si>
    <t>GANZO,SANSORES/FRANCISCO ALONSO</t>
  </si>
  <si>
    <t>GASF590606HCCNNR03</t>
  </si>
  <si>
    <t>GASF5906069RA</t>
  </si>
  <si>
    <t>GARCIA,SILVA/MARIA GUADALUPE</t>
  </si>
  <si>
    <t>GASG671211MCCRLD05</t>
  </si>
  <si>
    <t>GASG671211UI4</t>
  </si>
  <si>
    <t>GAYTAN,SOBERANIS/GUADALUPE MONSERRAT</t>
  </si>
  <si>
    <t>GASG771206MCCYBD01</t>
  </si>
  <si>
    <t>GASG771206336</t>
  </si>
  <si>
    <t>GARCIA,SILVERIO/JOSE</t>
  </si>
  <si>
    <t>GASJ600427HVZRLS05</t>
  </si>
  <si>
    <t>GASJ600427BL6</t>
  </si>
  <si>
    <t>GERONIMO,CU/MARICELA DEL CARMEN</t>
  </si>
  <si>
    <t>GECM710414MCCRXR09</t>
  </si>
  <si>
    <t>GECM710414MC1</t>
  </si>
  <si>
    <t>GONZALEZ,AVILA/OSCAR MORONY</t>
  </si>
  <si>
    <t>GOAO870911HYNNVS02</t>
  </si>
  <si>
    <t>GOAO870911A51</t>
  </si>
  <si>
    <t>GOMEZ,BA OS/DULCE MARIA</t>
  </si>
  <si>
    <t>GOBD670417MQTMXL00</t>
  </si>
  <si>
    <t>GOBD670417874</t>
  </si>
  <si>
    <t>GONZALEZ,BA OS/JUSTO ADALBERTO</t>
  </si>
  <si>
    <t>GOBJ731111HCCNXS07</t>
  </si>
  <si>
    <t>GOBJ731111JP8</t>
  </si>
  <si>
    <t>GONZALEZ,COPETE/ANGEL</t>
  </si>
  <si>
    <t>GOCA760201HVZNPN04</t>
  </si>
  <si>
    <t>GOCA760201MA4</t>
  </si>
  <si>
    <t>GOMEZ,CABRERA/CANDELARIA</t>
  </si>
  <si>
    <t>GOCC800127MCSMBN02</t>
  </si>
  <si>
    <t>GOCC800127JT8</t>
  </si>
  <si>
    <t>GONZALEZ,CASTILLO/GUADALUPE</t>
  </si>
  <si>
    <t>GOCG611022MCCNSD14</t>
  </si>
  <si>
    <t>GOCG611022H16</t>
  </si>
  <si>
    <t>GOMEZ,CRUZ/GABRIELA</t>
  </si>
  <si>
    <t>GOCG770707MCCMRB17</t>
  </si>
  <si>
    <t>GOCG770707LX2</t>
  </si>
  <si>
    <t>GONZALEZ,CASTILLO/LAURA ELENA</t>
  </si>
  <si>
    <t>GOCL640617MCCNSR08</t>
  </si>
  <si>
    <t>GOCL640617GQ4</t>
  </si>
  <si>
    <t>GONGORA,DOMINGUEZ/DANIEL ELIAS</t>
  </si>
  <si>
    <t>GODD740607HCCNMN01</t>
  </si>
  <si>
    <t>GODD7406079J7</t>
  </si>
  <si>
    <t>GOMEZ,DUARTE/MIGUEL ALEJANDRO DE JESUS</t>
  </si>
  <si>
    <t>GODM710312HCCMRG05</t>
  </si>
  <si>
    <t>GODM710312NX1</t>
  </si>
  <si>
    <t>GONZALEZ,EHUAN/FATIMA DEL ROSARIO</t>
  </si>
  <si>
    <t>GOEF760126MCCNHT02</t>
  </si>
  <si>
    <t>GOEF760126PV6</t>
  </si>
  <si>
    <t>GONZALEZ,ENCALADA/NELLY DEL CARMEN</t>
  </si>
  <si>
    <t>GOEN680825MCCNNL05</t>
  </si>
  <si>
    <t>GOEN680825UX5</t>
  </si>
  <si>
    <t>GONGORA,FLORES/BRENDA MARGARITA</t>
  </si>
  <si>
    <t>GOFB691228MCCNLR00</t>
  </si>
  <si>
    <t>GOFB691228FF0</t>
  </si>
  <si>
    <t>GONZALEZ,FRANCO/FILIBERTO GUILLERMO</t>
  </si>
  <si>
    <t>GOFF700730HYNNRL08</t>
  </si>
  <si>
    <t>GOFF7007302M8</t>
  </si>
  <si>
    <t>GOMEZ,GUZMAN/EFRAIN</t>
  </si>
  <si>
    <t>GOGE790618HCSMZF05</t>
  </si>
  <si>
    <t>GOGE790618SK7</t>
  </si>
  <si>
    <t>GOMEZ,GUTIERREZ/LUCIA</t>
  </si>
  <si>
    <t>GOGL770210MCCMTC07</t>
  </si>
  <si>
    <t>GOGL770210G6A</t>
  </si>
  <si>
    <t>GOMEZ,GUZMAN/MARCELINO MOISES</t>
  </si>
  <si>
    <t>GOGM930608HCCMZR16</t>
  </si>
  <si>
    <t>GOGM930608HA7</t>
  </si>
  <si>
    <t>GOMEZ,GUTIERREZ/REYMUNDO</t>
  </si>
  <si>
    <t>GOGR740106HTCMTY03</t>
  </si>
  <si>
    <t>GOGR740106PH9</t>
  </si>
  <si>
    <t>GOMEZ,KEB/ADDY FANNY</t>
  </si>
  <si>
    <t>GOKA821009MCCMBD01</t>
  </si>
  <si>
    <t>GOKA821009432</t>
  </si>
  <si>
    <t>GOMEZ,LOPEZ/ESPERANZA</t>
  </si>
  <si>
    <t>GOLE770612MTCMPS09</t>
  </si>
  <si>
    <t>GOLE770612DS0</t>
  </si>
  <si>
    <t>GOMEZ,LOEZA/LUIS JAVIER</t>
  </si>
  <si>
    <t>GOLL691017HCCMZS07</t>
  </si>
  <si>
    <t>GOLL6910176F3</t>
  </si>
  <si>
    <t>GOMEZ,LOPEZ/NAYELY</t>
  </si>
  <si>
    <t>GOLN871014MCSMPY02</t>
  </si>
  <si>
    <t>GOLN871014PD3</t>
  </si>
  <si>
    <t>M02079</t>
  </si>
  <si>
    <t>GOMEZ,MAYO/ALIOTH</t>
  </si>
  <si>
    <t>GOMA840602HCCMYL02</t>
  </si>
  <si>
    <t>GOMA8406026M7</t>
  </si>
  <si>
    <t>GOMEZ,MENDOZA/JORGE FLORICEL</t>
  </si>
  <si>
    <t>GOMJ860927HCCMNR00</t>
  </si>
  <si>
    <t>GOMJ860927798</t>
  </si>
  <si>
    <t>GONZALEZ,MATOS/NELLY HELEYNE</t>
  </si>
  <si>
    <t>GOMN811227MCCNTL08</t>
  </si>
  <si>
    <t>GOMN811227668</t>
  </si>
  <si>
    <t>GONGORA,NARVAEZ/FRANCISCO JAVIER</t>
  </si>
  <si>
    <t>GONF811006HCCNRR00</t>
  </si>
  <si>
    <t>GONF811006RS2</t>
  </si>
  <si>
    <t>GONGORA,NARVAEZ/JOSE GUADALUPE</t>
  </si>
  <si>
    <t>GONG681212HCCNRD01</t>
  </si>
  <si>
    <t>GONG6812125R2</t>
  </si>
  <si>
    <t>GONZALEZ,NU EZ/JOSEFA</t>
  </si>
  <si>
    <t>GONJ600210MCCNXS08</t>
  </si>
  <si>
    <t>GONJ600210TX8</t>
  </si>
  <si>
    <t>GONZALEZ,NAVARRETE/OTHONIEL</t>
  </si>
  <si>
    <t>GONO780327HCCNVT01</t>
  </si>
  <si>
    <t>GONO780327EU0</t>
  </si>
  <si>
    <t>GOMEZ,OBANDO/JULIO</t>
  </si>
  <si>
    <t>GOOJ690108HCCMBL09</t>
  </si>
  <si>
    <t>GOOJ690108TH4</t>
  </si>
  <si>
    <t>GONZALEZ,ORLAYNETA/OSWALDO DEL JESUS</t>
  </si>
  <si>
    <t>GOOO780703HCCNRS00</t>
  </si>
  <si>
    <t>GOOO7807035L5</t>
  </si>
  <si>
    <t>GOMEZ,PEREZ/CANDELARIO</t>
  </si>
  <si>
    <t>GOPC581105HCSMRN04</t>
  </si>
  <si>
    <t>GOPC5811056Y0</t>
  </si>
  <si>
    <t>GOMEZ,RENDIS/ANDRES ROMAN</t>
  </si>
  <si>
    <t>GORA530312HCCMNN06</t>
  </si>
  <si>
    <t>GORA530312J56</t>
  </si>
  <si>
    <t>GONZALEZ,SULUB/FREDDY ALBERTO</t>
  </si>
  <si>
    <t>GOSF760417HCCNLR00</t>
  </si>
  <si>
    <t>GOSF7604177M0</t>
  </si>
  <si>
    <t>GOMEZ,THEUREL/ROBERTO</t>
  </si>
  <si>
    <t>GOTR470207HVZMHB08</t>
  </si>
  <si>
    <t>GOTR470207DR8</t>
  </si>
  <si>
    <t>GONZALEZ DE LA LLAVE,VELASCO/IVAN ALEJANDRO GAUDENCIO</t>
  </si>
  <si>
    <t>GOVI650327HPLNLV01</t>
  </si>
  <si>
    <t>GOVI650327BM9</t>
  </si>
  <si>
    <t>GUTIERREZ,ANGULO/ANA LUISA</t>
  </si>
  <si>
    <t>GUAA660621MCCTNN05</t>
  </si>
  <si>
    <t>GUAA660621ML6</t>
  </si>
  <si>
    <t>GUTIERREZ,ALONSO/MARIA DEL SOCORRO</t>
  </si>
  <si>
    <t>GUAS770227MVZTLC00</t>
  </si>
  <si>
    <t>GUAS770227EN6</t>
  </si>
  <si>
    <t>GUZMAN,CASTELLANOS/MARTHA JOSEFA</t>
  </si>
  <si>
    <t>GUCM811102MCCZSR05</t>
  </si>
  <si>
    <t>GUCM811102ND5</t>
  </si>
  <si>
    <t>GUZMAN,CORONA/PAULA JUDITH</t>
  </si>
  <si>
    <t>GUCP831207MCCZRL08</t>
  </si>
  <si>
    <t>GUCP831207DXA</t>
  </si>
  <si>
    <t>GUZMAN,HERNANDEZ/ALMA DELIA</t>
  </si>
  <si>
    <t>GUHA820920MTCZRL03</t>
  </si>
  <si>
    <t>GUHA820920AH6</t>
  </si>
  <si>
    <t>GUTIERREZ,LEON/RUPERTO</t>
  </si>
  <si>
    <t>GULR740819HCCTNP08</t>
  </si>
  <si>
    <t>GULR740819A20</t>
  </si>
  <si>
    <t>GUZMAN,LOPEZ/TILA DEL CARMEN</t>
  </si>
  <si>
    <t>GULT710716MTCZPL02</t>
  </si>
  <si>
    <t>GULT710716JV1</t>
  </si>
  <si>
    <t>GUZMAN,MAYA/JOSE ALONSO</t>
  </si>
  <si>
    <t>GUMA750117HCCZYL01</t>
  </si>
  <si>
    <t>GUMA750117HW7</t>
  </si>
  <si>
    <t>GUZMAN,MICET/CITLALE LETICIA</t>
  </si>
  <si>
    <t>GUMC780328MCCZCT14</t>
  </si>
  <si>
    <t>GUMC780328A4A</t>
  </si>
  <si>
    <t>GUTIERREZ,MONTERO/ELIA SARA</t>
  </si>
  <si>
    <t>GUME581122MCCTNL01</t>
  </si>
  <si>
    <t>GUME5811228N5</t>
  </si>
  <si>
    <t>GUZMAN,MARTINEZ/MIGUELINA DEL CARMEN</t>
  </si>
  <si>
    <t>GUMM690929MCCZRG00</t>
  </si>
  <si>
    <t>GUMM690929EZ4</t>
  </si>
  <si>
    <t>GUZMAN,PEREZ/LILIA REYNA</t>
  </si>
  <si>
    <t>GUPL730320MCCZRL07</t>
  </si>
  <si>
    <t>GUPL730320SA0</t>
  </si>
  <si>
    <t>GUTIERREZ,RUZ/MONICA DE LOS ANGELES</t>
  </si>
  <si>
    <t>GURM830504MCCTZN00</t>
  </si>
  <si>
    <t>GURM830504CQ2</t>
  </si>
  <si>
    <t>GUZMAN,SANTIAGO/MARIA DEL CARMEN</t>
  </si>
  <si>
    <t>GUSC880731MCCZNR01</t>
  </si>
  <si>
    <t>GUSC880731Q60</t>
  </si>
  <si>
    <t>GUZMAN,SUAREZ/ESTHER MARIA</t>
  </si>
  <si>
    <t>GUSE630422MCCZRS05</t>
  </si>
  <si>
    <t>GUSE630422LC8</t>
  </si>
  <si>
    <t>GURIGUTIA,VELUETA/KEMBERLY IVETTE</t>
  </si>
  <si>
    <t>GUVK820815MCCRLM00</t>
  </si>
  <si>
    <t>GUVK820815519</t>
  </si>
  <si>
    <t>HAAS,HUCHIN/ALBERTA</t>
  </si>
  <si>
    <t>HAHA870408MCCSCL05</t>
  </si>
  <si>
    <t>HAHA870408N26</t>
  </si>
  <si>
    <t>HERNANDEZ,BETANZOS/FERNANDO</t>
  </si>
  <si>
    <t>HEBF680306HOCRTR03</t>
  </si>
  <si>
    <t>HEBF6803062P2</t>
  </si>
  <si>
    <t>HERNANDEZ,BAZ/YAMILE DEL CARMEN</t>
  </si>
  <si>
    <t>HEBY760312MCCRZM06</t>
  </si>
  <si>
    <t>HEBY760312PJ4</t>
  </si>
  <si>
    <t>HERNANDEZ,DE LA CRUZ/DALILA</t>
  </si>
  <si>
    <t>HECD760425MVZRRL03</t>
  </si>
  <si>
    <t>HECD7604255W5</t>
  </si>
  <si>
    <t>HERNANDEZ,CENTENO/ENRIQUE</t>
  </si>
  <si>
    <t>HECE771114HCCRNN03</t>
  </si>
  <si>
    <t>HECE771114V38</t>
  </si>
  <si>
    <t>HERNANDEZ,CORTAZAR/ROSA ESTELA</t>
  </si>
  <si>
    <t>HECR840107MTCRRS09</t>
  </si>
  <si>
    <t>HECR840107DXA</t>
  </si>
  <si>
    <t>HERRERA,CASTRO/TERESA DE JESUS</t>
  </si>
  <si>
    <t>HECT541015MVZRSR09</t>
  </si>
  <si>
    <t>HECT541015KM0</t>
  </si>
  <si>
    <t>HERNANDEZ,DZIB/TERESA GUADALUPE</t>
  </si>
  <si>
    <t>HEDT811211MCCRZR00</t>
  </si>
  <si>
    <t>HEDT8112117N5</t>
  </si>
  <si>
    <t>HERNANDEZ,GUERRERO/LIZBETH VANESSA</t>
  </si>
  <si>
    <t>HEGL780529MCCRRZ05</t>
  </si>
  <si>
    <t>HEGL780529K4A</t>
  </si>
  <si>
    <t>HERNANDEZ,HERNANDEZ/ICDOLINA</t>
  </si>
  <si>
    <t>HEHI730120MCCRRC14</t>
  </si>
  <si>
    <t>HEHI7301207V2</t>
  </si>
  <si>
    <t>HERNANDEZ,HERNANDEZ/LORENA</t>
  </si>
  <si>
    <t>HEHL810402MVZRRR00</t>
  </si>
  <si>
    <t>HEHL810402UMA</t>
  </si>
  <si>
    <t>HERNANDEZ,IZQUIERDO/AMALIA</t>
  </si>
  <si>
    <t>HEIA600808MCCRZM10</t>
  </si>
  <si>
    <t>HEIA6008087M5</t>
  </si>
  <si>
    <t>HERRERA,LOPEZ/CARLOS MIGUEL</t>
  </si>
  <si>
    <t>HELC660930HCCRPR17</t>
  </si>
  <si>
    <t>HELC6609308T6</t>
  </si>
  <si>
    <t>HERNANDEZ,LOPEZ/LAURA DEL CARMEN</t>
  </si>
  <si>
    <t>HELL780823MCCRPR08</t>
  </si>
  <si>
    <t>HELL7808238J0</t>
  </si>
  <si>
    <t>HERNANDEZ,MAY/ABRIL BERENICE</t>
  </si>
  <si>
    <t>HEMA820915MYNRYB00</t>
  </si>
  <si>
    <t>HEMA820915J96</t>
  </si>
  <si>
    <t>HERNANDEZ,MAY/BRENDA DEL CARMEN</t>
  </si>
  <si>
    <t>HEMB810210MCCRYR06</t>
  </si>
  <si>
    <t>HEMB810210JQ8</t>
  </si>
  <si>
    <t>HERNANDEZ,MATEO/MARIA ESTEFANA</t>
  </si>
  <si>
    <t>HEME750928MVZRTS07</t>
  </si>
  <si>
    <t>HEME750928C65</t>
  </si>
  <si>
    <t>HERNANDEZ,MATEO/PATRICIA</t>
  </si>
  <si>
    <t>HEMP810224MCCRTT09</t>
  </si>
  <si>
    <t>HEMP8102241A2</t>
  </si>
  <si>
    <t>HERNANDEZ,MOLINA/VICTOR MANUEL</t>
  </si>
  <si>
    <t>HEMV820125HVZRLC04</t>
  </si>
  <si>
    <t>HEMV8201258CA</t>
  </si>
  <si>
    <t>HERNANDEZ,MORENO/YAZETH</t>
  </si>
  <si>
    <t>HEMY811017MCCRRZ07</t>
  </si>
  <si>
    <t>HEMY811017LE7</t>
  </si>
  <si>
    <t>HERNANDEZ,PENICHE/FERNANDO ENRIQUE</t>
  </si>
  <si>
    <t>HEPF581112HYNRNR05</t>
  </si>
  <si>
    <t>HEPF581112F15</t>
  </si>
  <si>
    <t>HERNANDEZ,PUC/OLGA LIDIA</t>
  </si>
  <si>
    <t>HEPO770611MCCRCL08</t>
  </si>
  <si>
    <t>HEPO770611RJA</t>
  </si>
  <si>
    <t>HERNANDEZ,ROMERO/ADRIANA MARIA</t>
  </si>
  <si>
    <t>HERA790411MCCRMD01</t>
  </si>
  <si>
    <t>HERA790411BR2</t>
  </si>
  <si>
    <t>HERNANDEZ,RODRIGUEZ/CHUINA DEL CARMEN</t>
  </si>
  <si>
    <t>HERC801203MCCRDH00</t>
  </si>
  <si>
    <t>HERC801203U93</t>
  </si>
  <si>
    <t>HERRERA,ROMERO/LEISDY SELENE DEL SOCORRO</t>
  </si>
  <si>
    <t>HERL701006MCCRMS02</t>
  </si>
  <si>
    <t>HERL701006HD0</t>
  </si>
  <si>
    <t>HERNANDEZ,ZOSUAGA/KEILA</t>
  </si>
  <si>
    <t>HEZK771004MVZRSL08</t>
  </si>
  <si>
    <t>HEZK771004138</t>
  </si>
  <si>
    <t>HIDALGO,HERNANDEZ/MA LEOPOLDINA</t>
  </si>
  <si>
    <t>HIHL640825MTCDRP09</t>
  </si>
  <si>
    <t>HIHM6408254P6</t>
  </si>
  <si>
    <t>HIDALGO,SANCHEZ/JUANA DEL ROSARIO</t>
  </si>
  <si>
    <t>HISJ711021MTCDNN03</t>
  </si>
  <si>
    <t>HISJ711021SS5</t>
  </si>
  <si>
    <t>HOIL,EUAN/NIRZA ATALIA</t>
  </si>
  <si>
    <t>HOEN740824MCCLNR03</t>
  </si>
  <si>
    <t>HOEN740824JT8</t>
  </si>
  <si>
    <t>HOIL,VARGAS/EUGENIA VERONICA</t>
  </si>
  <si>
    <t>HOVE880929MCCLRG04</t>
  </si>
  <si>
    <t>HOVE880929NH1</t>
  </si>
  <si>
    <t>HUICAB,CHAVEZ/DULCE MARIA</t>
  </si>
  <si>
    <t>HUCD540912MCCCHL08</t>
  </si>
  <si>
    <t>HUCD540912HF9</t>
  </si>
  <si>
    <t>HUERTA,MERINO/MARIA DE JESUS</t>
  </si>
  <si>
    <t>HUMJ720610MDFRRS04</t>
  </si>
  <si>
    <t>HUMJ720610H62</t>
  </si>
  <si>
    <t>HUERTA,TUN/PATRICIA DEL CARMEN</t>
  </si>
  <si>
    <t>HUTP821228MCCRNT09</t>
  </si>
  <si>
    <t>HUTP821228N82</t>
  </si>
  <si>
    <t>HUCHIN,UC/JOSE ALFONSO</t>
  </si>
  <si>
    <t>HUUA870509HCCCCL09</t>
  </si>
  <si>
    <t>HUUA870509A4A</t>
  </si>
  <si>
    <t>HUCHIN,UC/CANDELARIA DEL ROSARIO</t>
  </si>
  <si>
    <t>HUUC830928MCCCCN00</t>
  </si>
  <si>
    <t>HUUC8309281D1</t>
  </si>
  <si>
    <t>INFANTE,CUELLAR/ILEANA IMELDA</t>
  </si>
  <si>
    <t>IACI790812MCCNLL09</t>
  </si>
  <si>
    <t>IACI790812T48</t>
  </si>
  <si>
    <t>IRASTORZA,VELES/ANGEL</t>
  </si>
  <si>
    <t>IAVA531101HGTRLN02</t>
  </si>
  <si>
    <t>IAVA531101P84</t>
  </si>
  <si>
    <t>IZQUIERDO,ALEJANDRO/LEICE</t>
  </si>
  <si>
    <t>IUAL650919MTCZLC07</t>
  </si>
  <si>
    <t>IUAL650919KG3</t>
  </si>
  <si>
    <t>JESUS,AVILA/MARIA ANTONIA</t>
  </si>
  <si>
    <t>JEAA770114MCCSVN00</t>
  </si>
  <si>
    <t>JEAA770114FD5</t>
  </si>
  <si>
    <t>JESUS,GALVAN/CANDIDA NATALIA</t>
  </si>
  <si>
    <t>JEGC791024MCCSLN01</t>
  </si>
  <si>
    <t>JEGC7910241V0</t>
  </si>
  <si>
    <t>JIMENEZ,ANTONIO/MIGUEL</t>
  </si>
  <si>
    <t>JIAM780923HCSMNG00</t>
  </si>
  <si>
    <t>JIAM7809233H6</t>
  </si>
  <si>
    <t>JUSTINIANO,GONZALEZ/LAURA SUSANA</t>
  </si>
  <si>
    <t>JUGL771203MCCSNR07</t>
  </si>
  <si>
    <t>JUGL771203892</t>
  </si>
  <si>
    <t>JUSTINIANO,GONZALEZ/TERESITA DE MONTSERRAT</t>
  </si>
  <si>
    <t>JUGT760218MCCSNR02</t>
  </si>
  <si>
    <t>JUGT760218LQ3</t>
  </si>
  <si>
    <t>JUAREZ,RIVERO/ALEYDA GUADALUPE</t>
  </si>
  <si>
    <t>JURA741018MCCRVL06</t>
  </si>
  <si>
    <t>JURA7410189A8</t>
  </si>
  <si>
    <t>KANTUN,UITZIL/LUIS ENRIQUE</t>
  </si>
  <si>
    <t>KAUL700702HCCNTS02</t>
  </si>
  <si>
    <t>KAUL700702AV6</t>
  </si>
  <si>
    <t>KOYOC,KU/MODESTO</t>
  </si>
  <si>
    <t>KOKM700615HCCYXD04</t>
  </si>
  <si>
    <t>KOKM700615IL1</t>
  </si>
  <si>
    <t>KOH,LARA/MARGARITA DEL ROSARIO</t>
  </si>
  <si>
    <t>KOLM700714MCCHRR05</t>
  </si>
  <si>
    <t>KOLM700714NS1</t>
  </si>
  <si>
    <t>KUK,PECH/ENA ROSA</t>
  </si>
  <si>
    <t>KUPE730608MCCKCN03</t>
  </si>
  <si>
    <t>KUPE730608857</t>
  </si>
  <si>
    <t>KU,UC/BEATRIZ ADRIANA</t>
  </si>
  <si>
    <t>KUUB750228MCCXCT05</t>
  </si>
  <si>
    <t>KUUB7502281G1</t>
  </si>
  <si>
    <t>LAGUNA,COYOC/MARTHA UNICE</t>
  </si>
  <si>
    <t>LACM770224MCCGYR07</t>
  </si>
  <si>
    <t>LACM770224TL0</t>
  </si>
  <si>
    <t>LANDERO,GOMEZ/MARIA DE LOURDES</t>
  </si>
  <si>
    <t>LAGL771115MTCNMR09</t>
  </si>
  <si>
    <t>LAGL771115RX1</t>
  </si>
  <si>
    <t>LLANOS,GARMA/LEYLA GUADALUPE</t>
  </si>
  <si>
    <t>LAGL810426MCCLRY04</t>
  </si>
  <si>
    <t>LAGL810426260</t>
  </si>
  <si>
    <t>LAGUNA,PEREZ/JOSE FELIPE</t>
  </si>
  <si>
    <t>LAPF800605HCCGRL01</t>
  </si>
  <si>
    <t>LAPF800605TF1</t>
  </si>
  <si>
    <t>LARA,RADA/WILLIAM</t>
  </si>
  <si>
    <t>LARW740519HDFRDL01</t>
  </si>
  <si>
    <t>LARW740519818</t>
  </si>
  <si>
    <t>LARA,SOLIS/EMILIO ENRIQUE</t>
  </si>
  <si>
    <t>LASE551012HCCRLM01</t>
  </si>
  <si>
    <t>LASE551012JR8</t>
  </si>
  <si>
    <t>LEON,ANGULO/MARIA ISABEL</t>
  </si>
  <si>
    <t>LEAI440420MCCNNS06</t>
  </si>
  <si>
    <t>LEAI440420CRA</t>
  </si>
  <si>
    <t>LEON,BURGOS/JOSE MANUEL DE ATOCHA</t>
  </si>
  <si>
    <t>LEBM590907HYNNRN04</t>
  </si>
  <si>
    <t>LEBM590907C22</t>
  </si>
  <si>
    <t>LEON,HERRERA/MARTHA MARIA</t>
  </si>
  <si>
    <t>LEHM760803MCCNRR08</t>
  </si>
  <si>
    <t>LEHM760803AA9</t>
  </si>
  <si>
    <t>LEON,HERRERA/ROMAN</t>
  </si>
  <si>
    <t>LEHR730815HCCNRM07</t>
  </si>
  <si>
    <t>LEHR730815EH0</t>
  </si>
  <si>
    <t>LEON,PACHECO/NASHELI DEL CARMEN</t>
  </si>
  <si>
    <t>LEPN810127MTCNCS06</t>
  </si>
  <si>
    <t>LEPN810127UW3</t>
  </si>
  <si>
    <t>LEON,SOLANA/KARINA</t>
  </si>
  <si>
    <t>LESK770813MCCNLR01</t>
  </si>
  <si>
    <t>LESK770813CX6</t>
  </si>
  <si>
    <t>DE LEON,TULA/REYES ILIANA</t>
  </si>
  <si>
    <t>LETR850106MCCNLY06</t>
  </si>
  <si>
    <t>LETR850106J12</t>
  </si>
  <si>
    <t>LEON,UC/CARMEN BEATRIZ</t>
  </si>
  <si>
    <t>LEUC790117MYNNCR11</t>
  </si>
  <si>
    <t>LEUC790117E20</t>
  </si>
  <si>
    <t>LOPEZ,CHIO/ESMERALDA</t>
  </si>
  <si>
    <t>LOCE790528MCCPHS06</t>
  </si>
  <si>
    <t>LOCE790528AI4</t>
  </si>
  <si>
    <t>LOPEZ,CRUZ/LAZARO</t>
  </si>
  <si>
    <t>LOCL671118HCCPRZ08</t>
  </si>
  <si>
    <t>LOCL671118N78</t>
  </si>
  <si>
    <t>LOPEZ,CARRASCO/LIONY DEL CARMEN</t>
  </si>
  <si>
    <t>LOCL820824MOCPRN12</t>
  </si>
  <si>
    <t>LOCL8208247L4</t>
  </si>
  <si>
    <t>LOPEZ,GONZALEZ/YOLANDA</t>
  </si>
  <si>
    <t>LOGY690615MTCPNL01</t>
  </si>
  <si>
    <t>LOGY690615DL8</t>
  </si>
  <si>
    <t>LOPEZ,LOPEZ/JORGE</t>
  </si>
  <si>
    <t>LOLJ770916HOCPPR03</t>
  </si>
  <si>
    <t>LOLJ770916EU9</t>
  </si>
  <si>
    <t>LOPEZ,MAY/JOSE FRANCISCO</t>
  </si>
  <si>
    <t>LOMF830504HYNPYR05</t>
  </si>
  <si>
    <t>LOMF830504U85</t>
  </si>
  <si>
    <t>LOPEZ,MARTINEZ/RAFAEL</t>
  </si>
  <si>
    <t>LOMR750507HCCPRF05</t>
  </si>
  <si>
    <t>LOMR7505071V8</t>
  </si>
  <si>
    <t>LOEZA,MENA/VENECIA GUADALUPE</t>
  </si>
  <si>
    <t>LOMV841115MCCZNN00</t>
  </si>
  <si>
    <t>LOMV841115115</t>
  </si>
  <si>
    <t>LOPEZ,NAH/ALBA YOLANDA</t>
  </si>
  <si>
    <t>LONA760120MCCPHL09</t>
  </si>
  <si>
    <t>LONA760120UQA</t>
  </si>
  <si>
    <t>LOPEZ,RUZ/GUADALUPE</t>
  </si>
  <si>
    <t>LORG750505MTCPZD05</t>
  </si>
  <si>
    <t>LORG750505PZ9</t>
  </si>
  <si>
    <t>LOPEZ,TRINIDAD/CLAUDIA</t>
  </si>
  <si>
    <t>LOTC741030MCCPRL08</t>
  </si>
  <si>
    <t>LOTC741030HC6</t>
  </si>
  <si>
    <t>LOPEZ,TEC/LUIS SAMUEL</t>
  </si>
  <si>
    <t>LOTL790928HCCPCS09</t>
  </si>
  <si>
    <t>LOTL790928750</t>
  </si>
  <si>
    <t>LOPEZ,VELA/ESMERALDA ARELI</t>
  </si>
  <si>
    <t>LOVE770406MCCPLS05</t>
  </si>
  <si>
    <t>LOVE770406RV6</t>
  </si>
  <si>
    <t>LOPEZ,VELAZQUEZ/NOEMI ELENA DEL ANGEL</t>
  </si>
  <si>
    <t>LOVN780813MYNPLM12</t>
  </si>
  <si>
    <t>LOVN780813669</t>
  </si>
  <si>
    <t>LUIS,BENITEZ/RUBEN MANUEL</t>
  </si>
  <si>
    <t>LUBR800222HOCSNB04</t>
  </si>
  <si>
    <t>LUBR800222CB4</t>
  </si>
  <si>
    <t>LUGO,ENCALADA/NANCY DEL SOCORRO</t>
  </si>
  <si>
    <t>LUEN710721MCCGNN06</t>
  </si>
  <si>
    <t>LUEN710721CT2</t>
  </si>
  <si>
    <t>LUGO,MORALES/ELIZABETH</t>
  </si>
  <si>
    <t>LUME780829MVZGRL01</t>
  </si>
  <si>
    <t>LUME780829NH2</t>
  </si>
  <si>
    <t>MADRIGAL,AZCARATE/ADRIAN</t>
  </si>
  <si>
    <t>MAAA720509HDFDZD09</t>
  </si>
  <si>
    <t>MAAA720509BE3</t>
  </si>
  <si>
    <t>MARTINEZ,ARIAS/GLADYS ELIZABETH</t>
  </si>
  <si>
    <t>MAAG780919MCCRRL05</t>
  </si>
  <si>
    <t>MAAG780919KG0</t>
  </si>
  <si>
    <t>MARTINEZ,ACOSTA/JORGE</t>
  </si>
  <si>
    <t>MAAJ521128HCCRCR04</t>
  </si>
  <si>
    <t>MAAJ521128K84</t>
  </si>
  <si>
    <t>MARTINEZ,ARCOS/LAURA ESTHER</t>
  </si>
  <si>
    <t>MAAL850807MCCRRR03</t>
  </si>
  <si>
    <t>MAAL850807NFA</t>
  </si>
  <si>
    <t>MARTINEZ,CRUZ/CARLOS JOAQUIN</t>
  </si>
  <si>
    <t>MACC780830HCCRRR04</t>
  </si>
  <si>
    <t>MACC780830MY6</t>
  </si>
  <si>
    <t>MALDONADO,CASTRO/EMILIANO ANTONIO</t>
  </si>
  <si>
    <t>MACE580911HYNLSM04</t>
  </si>
  <si>
    <t>MACE5809114B7</t>
  </si>
  <si>
    <t>MARTINEZ,CHE/EDHER URIEL</t>
  </si>
  <si>
    <t>MACE840727HVZRHD05</t>
  </si>
  <si>
    <t>MACE840727A85</t>
  </si>
  <si>
    <t>MARTINEZ,CANTUN/MAURICIO</t>
  </si>
  <si>
    <t>MACM720929HCCRNR00</t>
  </si>
  <si>
    <t>MACM720929FR7</t>
  </si>
  <si>
    <t>MAY,CANUL/SUSANA DEL CARMEN</t>
  </si>
  <si>
    <t>MACS740811MYNYNS07</t>
  </si>
  <si>
    <t>MACS7408117N9</t>
  </si>
  <si>
    <t>MAY,DZUL/ROSALBA DE LA CRUZ</t>
  </si>
  <si>
    <t>MADR810311MCCYZS01</t>
  </si>
  <si>
    <t>MADR8103117F3</t>
  </si>
  <si>
    <t>MACGREGOR,FERRERA/JUAN LUIS</t>
  </si>
  <si>
    <t>MAFJ740811HCCCRN09</t>
  </si>
  <si>
    <t>MAFJ740811M51</t>
  </si>
  <si>
    <t>MAYO,GOMEZ/ELIZABETH</t>
  </si>
  <si>
    <t>MAGE760808MTCYML08</t>
  </si>
  <si>
    <t>MAGE760808QD3</t>
  </si>
  <si>
    <t>MARCOS,GOMEZ/LILIANA</t>
  </si>
  <si>
    <t>MAGL820428MCCRML06</t>
  </si>
  <si>
    <t>MAGL820428BA2</t>
  </si>
  <si>
    <t>MARTINEZ,GONZALEZ/ROSENDA</t>
  </si>
  <si>
    <t>MAGR510425MCCRNS05</t>
  </si>
  <si>
    <t>MAGR5104259N3</t>
  </si>
  <si>
    <t>MAGAÑA,GUTIERREZ/ROSARIO DEL CHUINA</t>
  </si>
  <si>
    <t>MAGR770403MCCGTS17</t>
  </si>
  <si>
    <t>MAGR7704039P4</t>
  </si>
  <si>
    <t>MALDONADO,LOZANO/ARELI NOHEMI</t>
  </si>
  <si>
    <t>MALA720131MCCLZR09</t>
  </si>
  <si>
    <t>MALA720131GQ3</t>
  </si>
  <si>
    <t>MALDONADO,MACHADO/DOLORES GUADALUPE</t>
  </si>
  <si>
    <t>MAMD731203MCCLCL01</t>
  </si>
  <si>
    <t>MAMD731203QT8</t>
  </si>
  <si>
    <t>MARTINEZ,MAY/IRIS DEL CARMEN</t>
  </si>
  <si>
    <t>MAMI830223MTCRYR00</t>
  </si>
  <si>
    <t>MAMI8302231I4</t>
  </si>
  <si>
    <t>MATU,MORENO/LUIS ARIOSTO</t>
  </si>
  <si>
    <t>MAML711013HCCTRS06</t>
  </si>
  <si>
    <t>MAML711013A31</t>
  </si>
  <si>
    <t>MAY,MACIAS/ROMAN</t>
  </si>
  <si>
    <t>MAMR800609HOCYCM01</t>
  </si>
  <si>
    <t>MAMR8006094U9</t>
  </si>
  <si>
    <t>MAS,MAAS/VICTOR MANUEL</t>
  </si>
  <si>
    <t>MAMV750706HCCSSC09</t>
  </si>
  <si>
    <t>MAMV750706N98</t>
  </si>
  <si>
    <t>MASS,MORENO/YENI BEATRIZ</t>
  </si>
  <si>
    <t>MAMY790109MCCSRN02</t>
  </si>
  <si>
    <t>MAMY7901097N1</t>
  </si>
  <si>
    <t>MAY,PEREZ/CLAUDIA BEATRIZ</t>
  </si>
  <si>
    <t>MAPC830922MCCYRL08</t>
  </si>
  <si>
    <t>MAPC8309227B0</t>
  </si>
  <si>
    <t>MAY,PECH/DAVID</t>
  </si>
  <si>
    <t>MAPD820627HCCYCV05</t>
  </si>
  <si>
    <t>MAPD820627PA7</t>
  </si>
  <si>
    <t>MALDONADO,PACHECO/JUAN CARLOS</t>
  </si>
  <si>
    <t>MAPJ760108HCCLCN00</t>
  </si>
  <si>
    <t>MAPJ760108K5A</t>
  </si>
  <si>
    <t>MADERA,PEREZ/JULIAN DEL JESUS</t>
  </si>
  <si>
    <t>MAPJ790619HCCDRL09</t>
  </si>
  <si>
    <t>MAPJ7906192Y7</t>
  </si>
  <si>
    <t>MARTINEZ,PE ATE/MANUEL</t>
  </si>
  <si>
    <t>MAPM800818HCCRXN09</t>
  </si>
  <si>
    <t>MAPM800818KD0</t>
  </si>
  <si>
    <t>MARTINEZ,REYES/DENISE DE LOS ANGELES</t>
  </si>
  <si>
    <t>MARD820429MCCRYN07</t>
  </si>
  <si>
    <t>MARD820429VB2</t>
  </si>
  <si>
    <t>MAGA A,ROMERO/GONZALO ANTONIO</t>
  </si>
  <si>
    <t>MARG620807HCCGMN06</t>
  </si>
  <si>
    <t>MARG6208074L4</t>
  </si>
  <si>
    <t>MALDONADO,SOLIS/MARIA CANDELARIA</t>
  </si>
  <si>
    <t>MASC840128MCCLLN03</t>
  </si>
  <si>
    <t>MASC840128AFA</t>
  </si>
  <si>
    <t>MARTINEZ,TELLEZ/SONIA DEL ROSARIO</t>
  </si>
  <si>
    <t>MATS771205MCCRLN06</t>
  </si>
  <si>
    <t>MATS7712052Z3</t>
  </si>
  <si>
    <t>MANZANILLA,UC/ESMERALDA PATRICIA</t>
  </si>
  <si>
    <t>MAUE740315MCCNCS08</t>
  </si>
  <si>
    <t>MAUE740315JE1</t>
  </si>
  <si>
    <t>MAGA A,UH/FEBE MARGARITA</t>
  </si>
  <si>
    <t>MAUF810708MGTGHB00</t>
  </si>
  <si>
    <t>MAUF810708RD5</t>
  </si>
  <si>
    <t>MARTIN,UICAB/MOISES DAVID</t>
  </si>
  <si>
    <t>MAUM830803HCCRCS05</t>
  </si>
  <si>
    <t>MAUM830803Q14</t>
  </si>
  <si>
    <t>MARTINEZ,VASQUEZ/ALEJANDRO DEL JESUS</t>
  </si>
  <si>
    <t>MAVA710617HCCRSL01</t>
  </si>
  <si>
    <t>MAVA710617UGA</t>
  </si>
  <si>
    <t>MARIN,VARGAS/LUIS FELIPE</t>
  </si>
  <si>
    <t>MAVL730215HCCRRS02</t>
  </si>
  <si>
    <t>MAVL730215T73</t>
  </si>
  <si>
    <t>MARTINEZ,VAZQUEZ/MANUEL</t>
  </si>
  <si>
    <t>MAVM881222HCCRZN09</t>
  </si>
  <si>
    <t>MAVM881222SJ0</t>
  </si>
  <si>
    <t>MARTINEZ,VELAZQUEZ/PATRICIA</t>
  </si>
  <si>
    <t>MAVP770722MCSRLT00</t>
  </si>
  <si>
    <t>MAVP770722MH1</t>
  </si>
  <si>
    <t>MENESES,ALCUDIA/LEONARDO</t>
  </si>
  <si>
    <t>MEAL710621HTCNLN09</t>
  </si>
  <si>
    <t>MEAL710621BH6</t>
  </si>
  <si>
    <t>MEJIA,ARCEO/JOSE MANUEL</t>
  </si>
  <si>
    <t>MEAM681221HCCJRN07</t>
  </si>
  <si>
    <t>MEAM681221R8A</t>
  </si>
  <si>
    <t>MENDEZ,AGUILAR/MAGNOLIA CORAL</t>
  </si>
  <si>
    <t>MEAM771026MCCNGG02</t>
  </si>
  <si>
    <t>MEAM771026J43</t>
  </si>
  <si>
    <t>MEDINA,CALAN/ANA ESMERALDA</t>
  </si>
  <si>
    <t>MECA811125MCCDLN01</t>
  </si>
  <si>
    <t>MECA811125N29</t>
  </si>
  <si>
    <t>MELQUIADES,DESIDERIO/MARTHA</t>
  </si>
  <si>
    <t>MEDM770322MDFLSR06</t>
  </si>
  <si>
    <t>MEDM770322L34</t>
  </si>
  <si>
    <t>MENDEZ,GOMEZ/JOSE ALBERTO</t>
  </si>
  <si>
    <t>MEGA810609HTCNML04</t>
  </si>
  <si>
    <t>MEGA8106097E4</t>
  </si>
  <si>
    <t>MEDINA,HERRERA/JOSE ANTONIO</t>
  </si>
  <si>
    <t>MEHA590407HCCDRN02</t>
  </si>
  <si>
    <t>MEHA590407K92</t>
  </si>
  <si>
    <t>MEJIA,MU OZ/MARISELA AURORA</t>
  </si>
  <si>
    <t>MEMM720813MCCJXR08</t>
  </si>
  <si>
    <t>MEMM720813I16</t>
  </si>
  <si>
    <t>MEX,MAY/OSCAR HUMBERTO</t>
  </si>
  <si>
    <t>MEMO761103HCCXYS04</t>
  </si>
  <si>
    <t>MEMO761103NG5</t>
  </si>
  <si>
    <t>MENDEZ,ORTEGON/MANUEL ANTONIO</t>
  </si>
  <si>
    <t>MEOM691121HCCNRN05</t>
  </si>
  <si>
    <t>MEOM6911218PA</t>
  </si>
  <si>
    <t>MENDEZ,PACHECO/GLADYS NOEMI</t>
  </si>
  <si>
    <t>MEPG800423MCCNCL09</t>
  </si>
  <si>
    <t>MEPG8004238X1</t>
  </si>
  <si>
    <t>MEJIA,PAREDES/JORGE RAUL</t>
  </si>
  <si>
    <t>MEPJ730603HCCJRR02</t>
  </si>
  <si>
    <t>MEPJ730603DW7</t>
  </si>
  <si>
    <t>MEDINA,PECH/MIGUEL ANGEL</t>
  </si>
  <si>
    <t>MEPM780112HCCDCG06</t>
  </si>
  <si>
    <t>MEPM780112ALA</t>
  </si>
  <si>
    <t>MEX,RODRIGUEZ/MARIA DE LA CONCEPCION</t>
  </si>
  <si>
    <t>MERC730610MCCXDN02</t>
  </si>
  <si>
    <t>MERC730610576</t>
  </si>
  <si>
    <t>MEDINA,REYES/HECTOR MOISES</t>
  </si>
  <si>
    <t>MERH870411HCCDYC04</t>
  </si>
  <si>
    <t>MERH870411IVA</t>
  </si>
  <si>
    <t>MIRANDA,CASTILLO/ARELI BEATRIZ</t>
  </si>
  <si>
    <t>MICA810502MCCRSR06</t>
  </si>
  <si>
    <t>MICA810502LQA</t>
  </si>
  <si>
    <t>MIJANGOS,CONTRERAS/ALICIA GUADALUPE</t>
  </si>
  <si>
    <t>MICA851209MCCJNL02</t>
  </si>
  <si>
    <t>MICA851209BZ6</t>
  </si>
  <si>
    <t>MIS,CACH/FRANCISCO JAVIER</t>
  </si>
  <si>
    <t>MICF771203HCCSCR02</t>
  </si>
  <si>
    <t>MICF771203JD6</t>
  </si>
  <si>
    <t>MIRANDA,CASTILLO/JORGE SAMUEL</t>
  </si>
  <si>
    <t>MICJ790905HCCRSR00</t>
  </si>
  <si>
    <t>MICJ7909052KA</t>
  </si>
  <si>
    <t>MINAYA,MUÑOZ/ADRIANA MARCELA</t>
  </si>
  <si>
    <t>MIMA760116MCCNXD03</t>
  </si>
  <si>
    <t>MIMA760116892</t>
  </si>
  <si>
    <t>MINET,NOVELO/RENE FERNANDO</t>
  </si>
  <si>
    <t>MINR860506HCCNVN07</t>
  </si>
  <si>
    <t>MINR860506GJ3</t>
  </si>
  <si>
    <t>MIRANDA,RIVERO/JORGE GABRIEL</t>
  </si>
  <si>
    <t>MIRJ741209HYNRVR09</t>
  </si>
  <si>
    <t>MIRJ741209315</t>
  </si>
  <si>
    <t>MISS,ZETINA/NAZARIO</t>
  </si>
  <si>
    <t>MIZN750921HCCSTZ01</t>
  </si>
  <si>
    <t>MIZN750921M26</t>
  </si>
  <si>
    <t>MONTENEGRO,ALVAREZ/JOCELYN PRISCILLA DELFINA</t>
  </si>
  <si>
    <t>MOAJ831108MCCNLC19</t>
  </si>
  <si>
    <t>MOAJ831108RL2</t>
  </si>
  <si>
    <t>MONTEJO,BARRANCOS/ALEJANDRO SPENCER</t>
  </si>
  <si>
    <t>MOBA780825HDFNRL01</t>
  </si>
  <si>
    <t>MOBA780825CS5</t>
  </si>
  <si>
    <t>MOSCOSO,BAAS/GABRIELA DEL CARMEN</t>
  </si>
  <si>
    <t>MOBG800912MCCSSB08</t>
  </si>
  <si>
    <t>MOBG8009121X1</t>
  </si>
  <si>
    <t>MOO,CEN/ALBERTA DEL ROSARIO</t>
  </si>
  <si>
    <t>MOCA811115MCCXNL07</t>
  </si>
  <si>
    <t>MOCA8111155P9</t>
  </si>
  <si>
    <t>MONTALVO,CAAMAL/CANDELARIO DEL JESUS</t>
  </si>
  <si>
    <t>MOCC821213HCCNMN04</t>
  </si>
  <si>
    <t>MOCC821213GA4</t>
  </si>
  <si>
    <t>MOLINA,CEN/FRANCISCO</t>
  </si>
  <si>
    <t>MOCF640401HCCLNR00</t>
  </si>
  <si>
    <t>MOCF6404014T2</t>
  </si>
  <si>
    <t>MORALES,CAMPILLO/ISABEL</t>
  </si>
  <si>
    <t>MOCI590929MVZRMS09</t>
  </si>
  <si>
    <t>MOCI590929DG2</t>
  </si>
  <si>
    <t>MOO,CASTILLO/KARINA DEL ROSARIO</t>
  </si>
  <si>
    <t>MOCK741101MCCXSR03</t>
  </si>
  <si>
    <t>MOCK741101SJ0</t>
  </si>
  <si>
    <t>MONTEJO,DIAZ/MARIA DE LOS ANGELES</t>
  </si>
  <si>
    <t>MODA730415MCCNZN05</t>
  </si>
  <si>
    <t>MODA730415G93</t>
  </si>
  <si>
    <t>MOO,DZIB/LIGIA MARIA</t>
  </si>
  <si>
    <t>MODL810802MCCXZG01</t>
  </si>
  <si>
    <t>MODL8108025U3</t>
  </si>
  <si>
    <t>MOGUEL,FLORES/SAMANTHA</t>
  </si>
  <si>
    <t>MOFS791016MCCGLM01</t>
  </si>
  <si>
    <t>MOFS791016CR5</t>
  </si>
  <si>
    <t>MORENO,HERNANDEZ/PATRICIA</t>
  </si>
  <si>
    <t>MOHP810827MTCRRT01</t>
  </si>
  <si>
    <t>MOHP810827MK4</t>
  </si>
  <si>
    <t>MORA,HERNANDEZ/SACRAMENTO</t>
  </si>
  <si>
    <t>MOHS781014HCCRRC02</t>
  </si>
  <si>
    <t>MOHS7810148Z6</t>
  </si>
  <si>
    <t>MONTEJO,LEON/CARLOS ENRIQUE</t>
  </si>
  <si>
    <t>MOLC800902HCCNNR01</t>
  </si>
  <si>
    <t>MOLC800902RW0</t>
  </si>
  <si>
    <t>MOO,MIJANGOS/ANGELICA MARIA</t>
  </si>
  <si>
    <t>MOMA740424MCCXJN00</t>
  </si>
  <si>
    <t>MOMA740424R76</t>
  </si>
  <si>
    <t>MOHA,MUGARTEGUI/MARIA DEL CARMEN</t>
  </si>
  <si>
    <t>MOMC810528MCCHGR00</t>
  </si>
  <si>
    <t>MOMC810528S60</t>
  </si>
  <si>
    <t>MONTIEL,MOJICA/MANUEL</t>
  </si>
  <si>
    <t>MOMM601212HVZNJN05</t>
  </si>
  <si>
    <t>MOMM6012124B9</t>
  </si>
  <si>
    <t>MONTEJO,NARVAEZ/NALLELI CANDELARIA</t>
  </si>
  <si>
    <t>MONN840212MCCNRL00</t>
  </si>
  <si>
    <t>MONN8402122UA</t>
  </si>
  <si>
    <t>MOO,PINTO/LUIS ALBERTO</t>
  </si>
  <si>
    <t>MOPL810905HCCXNS08</t>
  </si>
  <si>
    <t>MOPL810905T72</t>
  </si>
  <si>
    <t>MORALES,PI A/PALOMA ITZEL</t>
  </si>
  <si>
    <t>MOPP860211MTCRXL05</t>
  </si>
  <si>
    <t>MOPP8602118Z6</t>
  </si>
  <si>
    <t>MORENO,RODRIGUEZ/FRANCISCO RAFAEL</t>
  </si>
  <si>
    <t>MORF780615HCCRDR05</t>
  </si>
  <si>
    <t>MORF780615BE5</t>
  </si>
  <si>
    <t>MORENO,REGIS/MERCEDES</t>
  </si>
  <si>
    <t>MORM600920MDFRGR03</t>
  </si>
  <si>
    <t>MORM600920QE1</t>
  </si>
  <si>
    <t>MOO,RAMOS/VICTOR MANUEL</t>
  </si>
  <si>
    <t>MORV860506HCCXMC06</t>
  </si>
  <si>
    <t>MORV860506Q99</t>
  </si>
  <si>
    <t>MORENO,SANTOS/ANA LAURA</t>
  </si>
  <si>
    <t>MOSA810317MCCRNN01</t>
  </si>
  <si>
    <t>MOSA810317AK4</t>
  </si>
  <si>
    <t>MOGUEL,SANCHEZ/LUIS FERNANDO</t>
  </si>
  <si>
    <t>MOSL870130HCCGNS13</t>
  </si>
  <si>
    <t>MOSL870130KX5</t>
  </si>
  <si>
    <t>MOGUEL,VILLALOBOS/MARCOS GERALDO</t>
  </si>
  <si>
    <t>MOVM770118HCCGLR13</t>
  </si>
  <si>
    <t>MOVM770118299</t>
  </si>
  <si>
    <t>MORALES,VINAGRE/REYNA GUADALUPE</t>
  </si>
  <si>
    <t>MOVR760907MCCRNY00</t>
  </si>
  <si>
    <t>MOVR760907BR7</t>
  </si>
  <si>
    <t>MORENO,ZAPATA/REYNA ILIANA</t>
  </si>
  <si>
    <t>MOZR740720MCCRPY05</t>
  </si>
  <si>
    <t>MOZR740720FS6</t>
  </si>
  <si>
    <t>MUKUL,HERNANDEZ/CARLOS ROBERTO</t>
  </si>
  <si>
    <t>MUHC700304HCCKRR00</t>
  </si>
  <si>
    <t>MUHC700304J11</t>
  </si>
  <si>
    <t>MUT,MEDINA/DONACIANO FRANCISCO</t>
  </si>
  <si>
    <t>MUMD540310HCCTDN02</t>
  </si>
  <si>
    <t>MUMD540310G93</t>
  </si>
  <si>
    <t>NARVAEZ,DIAZ/MARTHA MIDALI</t>
  </si>
  <si>
    <t>NADM741114MCCRZR17</t>
  </si>
  <si>
    <t>NADM741114DW7</t>
  </si>
  <si>
    <t>NAAL,HUCHIN/JORGE LIZANDRO</t>
  </si>
  <si>
    <t>NAHJ840423HCCLCR05</t>
  </si>
  <si>
    <t>NAHJ840423H39</t>
  </si>
  <si>
    <t>NARVAEZ,MONTALVO/LUIS FELIPE</t>
  </si>
  <si>
    <t>NAML520919HCCRNS02</t>
  </si>
  <si>
    <t>NAML5209193S6</t>
  </si>
  <si>
    <t>M03002</t>
  </si>
  <si>
    <t>NARVAEZ,SANCHEZ/EVANGELINA IMELDA</t>
  </si>
  <si>
    <t>NASE810112MCCRNV08</t>
  </si>
  <si>
    <t>NASE810112AW5</t>
  </si>
  <si>
    <t>NAVARRO,VILLASEÑOR/GUADALUPE DEL JESUS</t>
  </si>
  <si>
    <t>NAVG731212MCCVLD00</t>
  </si>
  <si>
    <t>NAVG731212PL7</t>
  </si>
  <si>
    <t>NOVELO,AKE/MARIA ROSAURA</t>
  </si>
  <si>
    <t>NOAR771011MCCVKS02</t>
  </si>
  <si>
    <t>NOAR771011NE0</t>
  </si>
  <si>
    <t>NOH,AVILEZ/YEHUDITH JOVANA</t>
  </si>
  <si>
    <t>NOAY830624MCCHVH07</t>
  </si>
  <si>
    <t>NOAY830624KJ5</t>
  </si>
  <si>
    <t>NOH,CHAN/MIGUEL EUSEBIO</t>
  </si>
  <si>
    <t>NOCM610929HCCHHG09</t>
  </si>
  <si>
    <t>NOCM610929F83</t>
  </si>
  <si>
    <t>NOVELO,CERON/SONIA KERENA</t>
  </si>
  <si>
    <t>NOCS790626MCCVRN06</t>
  </si>
  <si>
    <t>NOCS7906266F2</t>
  </si>
  <si>
    <t>NOVELO,MONTERO/LORENA EDELMIRA</t>
  </si>
  <si>
    <t>NOML731005MCCVNR02</t>
  </si>
  <si>
    <t>NOML731005EF6</t>
  </si>
  <si>
    <t>NOVELO,PERALTA/AGUSTIN FERNANDO</t>
  </si>
  <si>
    <t>NOPA671231HCCVRG05</t>
  </si>
  <si>
    <t>NOPA671231884</t>
  </si>
  <si>
    <t>NU EZ,CHI/ELIZABETH EUNICE</t>
  </si>
  <si>
    <t>NUCE720509MCCXHL04</t>
  </si>
  <si>
    <t>NUCE720509DW6</t>
  </si>
  <si>
    <t>NU EZ,FLORES/ROSA MARIA</t>
  </si>
  <si>
    <t>NUFR770830MCCXLS09</t>
  </si>
  <si>
    <t>NUFR7708305R6</t>
  </si>
  <si>
    <t>NUÑEZ,MAZUCA/EDELMIRA JANETH</t>
  </si>
  <si>
    <t>NUME750425MCCXZD18</t>
  </si>
  <si>
    <t>NUME750425D48</t>
  </si>
  <si>
    <t>NU EZ,MORENO/JAVIER ENRIQUE</t>
  </si>
  <si>
    <t>NUMJ740422HCCXRV00</t>
  </si>
  <si>
    <t>NUMJ7404229F1</t>
  </si>
  <si>
    <t>ORLAINETA,GUTIERREZ/GRISELDA</t>
  </si>
  <si>
    <t>OAGG561011MCCRTR09</t>
  </si>
  <si>
    <t>OAGG561011R3A</t>
  </si>
  <si>
    <t>ORTEGA,CONDE/GRETHEL DEL CARMEN</t>
  </si>
  <si>
    <t>OECG781009MCCRNR07</t>
  </si>
  <si>
    <t>OECG781009PNA</t>
  </si>
  <si>
    <t>ORTEGON,GUERRERO/ALEJANDRO</t>
  </si>
  <si>
    <t>OEGA750414HYNRRL09</t>
  </si>
  <si>
    <t>OEGA750414AE4</t>
  </si>
  <si>
    <t>ORTEGA,GONZALEZ/RICARDO ALFONSO</t>
  </si>
  <si>
    <t>OEGR710312HCCRNC04</t>
  </si>
  <si>
    <t>OEGR710312SF9</t>
  </si>
  <si>
    <t>OPENGO,PEREZ/JOSE MANUEL</t>
  </si>
  <si>
    <t>OEPM810201HCCPRN07</t>
  </si>
  <si>
    <t>OEPM810201528</t>
  </si>
  <si>
    <t>OLIVARES,BOJORQUEZ/PEDRO PABLO</t>
  </si>
  <si>
    <t>OIBP750913HYNLJD00</t>
  </si>
  <si>
    <t>OIBP750913RPO</t>
  </si>
  <si>
    <t>OLIVA,DZUL/MARIA ISABEL</t>
  </si>
  <si>
    <t>OIDI690426MYNLZS02</t>
  </si>
  <si>
    <t>OIDI690426QD0</t>
  </si>
  <si>
    <t>ORTIZ,GONZALEZ/MARIO ENRIQUE</t>
  </si>
  <si>
    <t>OIGM780617HCCRNR09</t>
  </si>
  <si>
    <t>OIGM780617JE3</t>
  </si>
  <si>
    <t>ORTIZ,LORIA/GUADALUPE DEL ROSARIO</t>
  </si>
  <si>
    <t>OILG650926MCSRRD35</t>
  </si>
  <si>
    <t>OILG650926A86</t>
  </si>
  <si>
    <t>ORTIZ,MORAN/MARTHA PATRICIA</t>
  </si>
  <si>
    <t>OIMM740626MNTRRR09</t>
  </si>
  <si>
    <t>OIMM7406268A9</t>
  </si>
  <si>
    <t>ORTIZ,ORTEGON/LOURDES MONZERRAT</t>
  </si>
  <si>
    <t>OIOL750427MCCRRR01</t>
  </si>
  <si>
    <t>OIOL750427SS6</t>
  </si>
  <si>
    <t>ORTIZ,SANCHEZ/LIGIA MIREYA</t>
  </si>
  <si>
    <t>OISL751007MCCRNG05</t>
  </si>
  <si>
    <t>OISL7510078A2</t>
  </si>
  <si>
    <t>OLIVARES,TEJEDA/FERNANDO</t>
  </si>
  <si>
    <t>OITF720729HVZLJR06</t>
  </si>
  <si>
    <t>OITF720729PD6</t>
  </si>
  <si>
    <t>ORTIZ,YC/ELSA BEATRIZ</t>
  </si>
  <si>
    <t>OIYE810522MDFRCL08</t>
  </si>
  <si>
    <t>OIYE810522617</t>
  </si>
  <si>
    <t>OSORIO,CHI/CLAUDIA DE MONSERRAT</t>
  </si>
  <si>
    <t>OOCC730402MCCSHL06</t>
  </si>
  <si>
    <t>OOCC730402VE2</t>
  </si>
  <si>
    <t>ORDO EZ,CASANOVA/SILVIA GUADALUPE</t>
  </si>
  <si>
    <t>OOCS800628MCCRSL07</t>
  </si>
  <si>
    <t>OOCS800628AV7</t>
  </si>
  <si>
    <t>OCHOA,DIAZ/DAVID ENRIQUE</t>
  </si>
  <si>
    <t>OODD740416HTSCZV04</t>
  </si>
  <si>
    <t>OODD7404164K2</t>
  </si>
  <si>
    <t>,OCHOA/ERIKA ARMIDA</t>
  </si>
  <si>
    <t>OOXE780814MSLCXR00</t>
  </si>
  <si>
    <t>OOER780814NW7</t>
  </si>
  <si>
    <t>OSORIO,RAMIREZ/JUDITH</t>
  </si>
  <si>
    <t>OORJ690506MOCSMD07</t>
  </si>
  <si>
    <t>OORJ690506F72</t>
  </si>
  <si>
    <t>ORDO EZ,RAMIREZ/LUIS FELIPE DE ATOCHA</t>
  </si>
  <si>
    <t>OORL820729HCCRMS09</t>
  </si>
  <si>
    <t>OORL820729FJ6</t>
  </si>
  <si>
    <t>PADRON,AGUAYO/ARISTEO MANUEL</t>
  </si>
  <si>
    <t>PAAA690901HCCDGR08</t>
  </si>
  <si>
    <t>PAAA690901PT0</t>
  </si>
  <si>
    <t>PACHECO,CHAN/IRMA DEL CARMEN</t>
  </si>
  <si>
    <t>PACI800414MCCCHR04</t>
  </si>
  <si>
    <t>PACI800414LV9</t>
  </si>
  <si>
    <t>PALOMO,CARRILLO/MARIANA DEL CARMEN</t>
  </si>
  <si>
    <t>PACM770423MCCLRR07</t>
  </si>
  <si>
    <t>PACM7704233B6</t>
  </si>
  <si>
    <t>PALMA,CHAN/MARCELO ALVARO</t>
  </si>
  <si>
    <t>PACM830607HCCLHR01</t>
  </si>
  <si>
    <t>PACM8306075Y1</t>
  </si>
  <si>
    <t>PALI,CASANOVA/ROMAN ALBERTO</t>
  </si>
  <si>
    <t>PACR800913HCCLSM03</t>
  </si>
  <si>
    <t>PACR800913RI0</t>
  </si>
  <si>
    <t>PACHECO,ESPINOZA/ROMANITA DE LOS ANGELES</t>
  </si>
  <si>
    <t>PAER761002MCCCSM16</t>
  </si>
  <si>
    <t>PAER761002AC6</t>
  </si>
  <si>
    <t>PAREDES,GARCIA/IRMA</t>
  </si>
  <si>
    <t>PAGI770707MCCRRR09</t>
  </si>
  <si>
    <t>PAGI770707297</t>
  </si>
  <si>
    <t>PADILLA,GONZALEZ/LUBIA DEL CARMEN</t>
  </si>
  <si>
    <t>PAGL761127MCCDNB07</t>
  </si>
  <si>
    <t>PAGL761127UR0</t>
  </si>
  <si>
    <t>PASTRANA,JIMENEZ/ISABEL</t>
  </si>
  <si>
    <t>PAJI740907MCSSMS02</t>
  </si>
  <si>
    <t>PAJI740907FT4</t>
  </si>
  <si>
    <t>PAREDES,JUAREZ/JOSE MANUEL</t>
  </si>
  <si>
    <t>PAJM620421HCCRRN02</t>
  </si>
  <si>
    <t>PAJM620421Q96</t>
  </si>
  <si>
    <t>PARENTE,LIZARRAGA/ANTONIO</t>
  </si>
  <si>
    <t>PALA500613HSLRZN05</t>
  </si>
  <si>
    <t>PALA500613Q51</t>
  </si>
  <si>
    <t>PALMA,MENDEZ/LETICIA CONCEPCION</t>
  </si>
  <si>
    <t>PAML581206MCCLNT04</t>
  </si>
  <si>
    <t>PAML581206MH4</t>
  </si>
  <si>
    <t>PACHECO,MARTINEZ/LORAINE DEL CARMEN</t>
  </si>
  <si>
    <t>PAML780719MCCCRR07</t>
  </si>
  <si>
    <t>PAML780719KI5</t>
  </si>
  <si>
    <t>PACHECO,MALABE/MARGELY FELICIA</t>
  </si>
  <si>
    <t>PAMM800721MCCCLR02</t>
  </si>
  <si>
    <t>PAMM800721PE1</t>
  </si>
  <si>
    <t>PALOMO,MEDINA/MARIA TERESA</t>
  </si>
  <si>
    <t>PAMT700203MCCLDR00</t>
  </si>
  <si>
    <t>PAMT700203N85</t>
  </si>
  <si>
    <t>PATRON,OSORNO/HECTOR ORLANDO</t>
  </si>
  <si>
    <t>PAOH800927HCCTSC17</t>
  </si>
  <si>
    <t>PAOH800927DH4</t>
  </si>
  <si>
    <t>PASOS,PALMA/ALEJANDRO</t>
  </si>
  <si>
    <t>PAPA770312HDFSLL07</t>
  </si>
  <si>
    <t>PAPA770312LWA</t>
  </si>
  <si>
    <t>PAAT,PUC/JUAN CARLOS</t>
  </si>
  <si>
    <t>PAPJ790521HCCTCN03</t>
  </si>
  <si>
    <t>PAPJ790521HE7</t>
  </si>
  <si>
    <t>PACHECO,RUIZ/JOSE ALBERTO</t>
  </si>
  <si>
    <t>PARA790921HCCCZL02</t>
  </si>
  <si>
    <t>PARA7909218PA</t>
  </si>
  <si>
    <t>PAVON,RUIZ/JORGE ARTURO</t>
  </si>
  <si>
    <t>PARJ861207HCCVZR02</t>
  </si>
  <si>
    <t>PARJ8612072TA</t>
  </si>
  <si>
    <t>PACHECO,SANCHEZ/MANUEL BENITO</t>
  </si>
  <si>
    <t>PASM761222HCCCNN07</t>
  </si>
  <si>
    <t>PASM761222735</t>
  </si>
  <si>
    <t>PALMER,SULU/SILVIA RUTH</t>
  </si>
  <si>
    <t>PASS780720MCCLLL00</t>
  </si>
  <si>
    <t>PASS780720RQ2</t>
  </si>
  <si>
    <t>PACHECO,TEC/AYDE DEL RUBI</t>
  </si>
  <si>
    <t>PATA830905MCCCCY02</t>
  </si>
  <si>
    <t>PATA8309055R4</t>
  </si>
  <si>
    <t>PACHECO,ZAVALA/ARTURO TOMAS</t>
  </si>
  <si>
    <t>PAZA790307HCCCVR01</t>
  </si>
  <si>
    <t>PAZA790307521</t>
  </si>
  <si>
    <t>PEREZ,ALVAREZ/ELDA ENRIQUETA</t>
  </si>
  <si>
    <t>PEAE760113MCCRLL01</t>
  </si>
  <si>
    <t>PEAE760113A63</t>
  </si>
  <si>
    <t>PERALTA,ANTONIO/LAURA</t>
  </si>
  <si>
    <t>PEAL850331MTCRNR06</t>
  </si>
  <si>
    <t>PEAL850331AL9</t>
  </si>
  <si>
    <t>PELCASTRE,BALAM/JORGE ALBERTO</t>
  </si>
  <si>
    <t>PEBJ641108HCCLLR15</t>
  </si>
  <si>
    <t>PEBJ641108RE7</t>
  </si>
  <si>
    <t>PERALTA,CAHUICH/BIANCA ALINA</t>
  </si>
  <si>
    <t>PECB881109MCCRHN08</t>
  </si>
  <si>
    <t>PECB881109HD2</t>
  </si>
  <si>
    <t>PECH,CHABLE/CARLOS DAVID</t>
  </si>
  <si>
    <t>PECC811113HCCCHR11</t>
  </si>
  <si>
    <t>PECC811113TY6</t>
  </si>
  <si>
    <t>PECH,CHAVEZ/JOSE DANIEL</t>
  </si>
  <si>
    <t>PECD790917HCCCHN01</t>
  </si>
  <si>
    <t>PECD7909174Y6</t>
  </si>
  <si>
    <t>PECH,CHI/FERNANDO ENRIQUE</t>
  </si>
  <si>
    <t>PECF780404HCCCHR01</t>
  </si>
  <si>
    <t>PECF780404C42</t>
  </si>
  <si>
    <t>PEREZ,CHI/GRISELDA</t>
  </si>
  <si>
    <t>PECG800622MCCRHR02</t>
  </si>
  <si>
    <t>PECG800622CC6</t>
  </si>
  <si>
    <t>PECH,CHEL/MARIO APOLINAR</t>
  </si>
  <si>
    <t>PECM640120HCCCHR01</t>
  </si>
  <si>
    <t>PECM640120NG6</t>
  </si>
  <si>
    <t>PEREZ,CARBAJAL/TITA</t>
  </si>
  <si>
    <t>PECT740427MVZRRT07</t>
  </si>
  <si>
    <t>PECT740427P39</t>
  </si>
  <si>
    <t>PEREZ,CHAN/JOSE TRINIDAD</t>
  </si>
  <si>
    <t>PECT780501HCCRHR02</t>
  </si>
  <si>
    <t>PECT780501RY1</t>
  </si>
  <si>
    <t>PECH,DZIB/BEATRIZ DE JESUS</t>
  </si>
  <si>
    <t>PEDB780805MCCCZT00</t>
  </si>
  <si>
    <t>PEDB780805UA0</t>
  </si>
  <si>
    <t>PEREZ,DELGADO/GUADALUPE DEL CARMEN</t>
  </si>
  <si>
    <t>PEDG811219MCCRLD01</t>
  </si>
  <si>
    <t>PEDG811219VB0</t>
  </si>
  <si>
    <t>PECH,EHUAN/HEYDI CRISTINA</t>
  </si>
  <si>
    <t>PEEH780312MDFCHY02</t>
  </si>
  <si>
    <t>PEEH7803129E2</t>
  </si>
  <si>
    <t>PEREZ,FRANCIS/LIDIA LORENA</t>
  </si>
  <si>
    <t>PEFL730922MCCRRD02</t>
  </si>
  <si>
    <t>PEFL730922J89</t>
  </si>
  <si>
    <t>PERALTA,GONZALEZ/JUANA</t>
  </si>
  <si>
    <t>PEGJ630624MVZRNN01</t>
  </si>
  <si>
    <t>PEGJ630624IF4</t>
  </si>
  <si>
    <t>PECH,GARCIA/RITA LEONOR</t>
  </si>
  <si>
    <t>PEGR720213MCCCRT01</t>
  </si>
  <si>
    <t>PEGR720213PPA</t>
  </si>
  <si>
    <t>PEREZ,HEREDIA/ADRIANA DEL ROSARIO</t>
  </si>
  <si>
    <t>PEHA780630MCCRRD01</t>
  </si>
  <si>
    <t>PEHA780630N80</t>
  </si>
  <si>
    <t>PECH,HERNANDEZ/LUIS ROBERTO</t>
  </si>
  <si>
    <t>PEHL550628HCCCRS03</t>
  </si>
  <si>
    <t>PEHL5506284Z5</t>
  </si>
  <si>
    <t>PEREZ,LOPEZ/BELLA LUZ</t>
  </si>
  <si>
    <t>PELB861106MCCRPL15</t>
  </si>
  <si>
    <t>PELB861106SGA</t>
  </si>
  <si>
    <t>PEREZ,LORIA/OLGA GUADALUPE</t>
  </si>
  <si>
    <t>PELO701217MCCRRL01</t>
  </si>
  <si>
    <t>PELO701217CS3</t>
  </si>
  <si>
    <t>PECH,LOPEZ/YOVANI DEL CARMEN</t>
  </si>
  <si>
    <t>PELY821011MTCCPV06</t>
  </si>
  <si>
    <t>PELY821011JN4</t>
  </si>
  <si>
    <t>PEGUEROS,MENDOZA/ADRIANA</t>
  </si>
  <si>
    <t>PEMA761211MVZGND06</t>
  </si>
  <si>
    <t>PEMA761211BX1</t>
  </si>
  <si>
    <t>PECH,MAY/CARLOS JAVIER</t>
  </si>
  <si>
    <t>PEMC660610HCCCYR08</t>
  </si>
  <si>
    <t>PEMC660610737</t>
  </si>
  <si>
    <t>PEREZ,MARTINEZ/CONSUELO</t>
  </si>
  <si>
    <t>PEMC721222MCCRRN03</t>
  </si>
  <si>
    <t>PEMC721222P72</t>
  </si>
  <si>
    <t>PERAZA,MUÑOZ/CARMEN CRUZ</t>
  </si>
  <si>
    <t>PEMC800902HCCRXR01</t>
  </si>
  <si>
    <t>PEMC800902PA0</t>
  </si>
  <si>
    <t>PEREZ,MAY/IRENE DEL ROCIO</t>
  </si>
  <si>
    <t>PEMI770402MCCRYR05</t>
  </si>
  <si>
    <t>PEMI770402IU4</t>
  </si>
  <si>
    <t>PEREZ,MEDINA/MANUEL JESUS</t>
  </si>
  <si>
    <t>PEMM540110HCCRDN06</t>
  </si>
  <si>
    <t>PEMM540110SK5</t>
  </si>
  <si>
    <t>PEDRAZA,OCHOA/JOSE LUIS</t>
  </si>
  <si>
    <t>PEOL660825HGRDCS08</t>
  </si>
  <si>
    <t>PEOL660825JI1</t>
  </si>
  <si>
    <t>PEREZ,PEREZ/ISABEL CRISTINA</t>
  </si>
  <si>
    <t>PEPI810706MCCRRS01</t>
  </si>
  <si>
    <t>PEPI810706AH6</t>
  </si>
  <si>
    <t>PEREZ,PEREZ/LAURA ELENA</t>
  </si>
  <si>
    <t>PEPL720321MTCRRR03</t>
  </si>
  <si>
    <t>PEPL720321580</t>
  </si>
  <si>
    <t>PEREZ,PERALTA/MARITZA GUADALUPE</t>
  </si>
  <si>
    <t>PEPM790512MYNRRR05</t>
  </si>
  <si>
    <t>PEPM790512GX3</t>
  </si>
  <si>
    <t>PEREZ,PEREZ/ROSA ALICIA</t>
  </si>
  <si>
    <t>PEPR700629MTCRRS06</t>
  </si>
  <si>
    <t>PEPR700629CI9</t>
  </si>
  <si>
    <t>PEREZ,PEREZ/VIOLETA DEL CARMEN</t>
  </si>
  <si>
    <t>PEPV710114MTCRRL07</t>
  </si>
  <si>
    <t>PEPV710114E29</t>
  </si>
  <si>
    <t>PEREZ,QUEJ/KARLA KARINA</t>
  </si>
  <si>
    <t>PEQK791216MCCRJR07</t>
  </si>
  <si>
    <t>PEQK791216S97</t>
  </si>
  <si>
    <t>PEREZ,RAMIREZ/JUAN DIEGO</t>
  </si>
  <si>
    <t>PERJ710627HCCRMN02</t>
  </si>
  <si>
    <t>PERJ710627FW5</t>
  </si>
  <si>
    <t>PEREZ,RODRIGUEZ/LAZARO RAUL</t>
  </si>
  <si>
    <t>PERL740524HCCRDZ08</t>
  </si>
  <si>
    <t>PERL740524QC7</t>
  </si>
  <si>
    <t>PEREZ,SALVADOR/CLAUDIA PATRICIA</t>
  </si>
  <si>
    <t>PESC780328MCCRLL04</t>
  </si>
  <si>
    <t>PESC780328QR7</t>
  </si>
  <si>
    <t>PEREZ,SANCHEZ/ERIC MANUEL</t>
  </si>
  <si>
    <t>PESE710225HCCRNR12</t>
  </si>
  <si>
    <t>PESE7102259C4</t>
  </si>
  <si>
    <t>PECH,TAMAYO/EUNICE NOEMI</t>
  </si>
  <si>
    <t>PETE780622MQRCMN08</t>
  </si>
  <si>
    <t>PETE780622HL4</t>
  </si>
  <si>
    <t>PECH,VAZQUEZ/ABRAHAM</t>
  </si>
  <si>
    <t>PEVA720527HCCCZB01</t>
  </si>
  <si>
    <t>PEVA720527F56</t>
  </si>
  <si>
    <t>PEREZ,VERA/ADAN IVAN</t>
  </si>
  <si>
    <t>PEVA781215HCCRRD08</t>
  </si>
  <si>
    <t>PEVA781215934</t>
  </si>
  <si>
    <t>PEDRERO,VARGAS/BEATRIZ RUBI</t>
  </si>
  <si>
    <t>PEVB790512MCCDRT00</t>
  </si>
  <si>
    <t>PEVB7905122V5</t>
  </si>
  <si>
    <t>PINZON,AGUILAR/JOSE ALBERTO</t>
  </si>
  <si>
    <t>PIAA750217HCCNGL04</t>
  </si>
  <si>
    <t>PIAA750217SM2</t>
  </si>
  <si>
    <t>PIEDRA,BASTO/GREGORIO HUMBERTO</t>
  </si>
  <si>
    <t>PIBG800312HCCDSR00</t>
  </si>
  <si>
    <t>PIBG800312L6A</t>
  </si>
  <si>
    <t>PI A,ESTRELLA/KARINA ASUNCION</t>
  </si>
  <si>
    <t>PIEK730815MCCXSR00</t>
  </si>
  <si>
    <t>PIEK730815GT1</t>
  </si>
  <si>
    <t>PRIETO,GOMEZ/FREDDY EDUARDO</t>
  </si>
  <si>
    <t>PIGF590815HCCRMR01</t>
  </si>
  <si>
    <t>PIGF5908157P1</t>
  </si>
  <si>
    <t>PI A,DE LA PE A/ALEX</t>
  </si>
  <si>
    <t>PIPA780402HCCXXL05</t>
  </si>
  <si>
    <t>PIPA780402A20</t>
  </si>
  <si>
    <t>PISTE,PUC/LEONEL GILBERTO</t>
  </si>
  <si>
    <t>PIPL860829HCCSCN02</t>
  </si>
  <si>
    <t>PIPL860829CN7</t>
  </si>
  <si>
    <t>PINTO,RIVERO/OSCAR ALONSO</t>
  </si>
  <si>
    <t>PIRO610416HCCNVS06</t>
  </si>
  <si>
    <t>PIRO610416QG2</t>
  </si>
  <si>
    <t>POOT,CANTUN/JOSE JUAN</t>
  </si>
  <si>
    <t>POCJ710825HCCTNN03</t>
  </si>
  <si>
    <t>POCJ710825TX9</t>
  </si>
  <si>
    <t>POOT,CAAMAL/MAXIMA</t>
  </si>
  <si>
    <t>POCM751113MCCTMX00</t>
  </si>
  <si>
    <t>POCM751113ED8</t>
  </si>
  <si>
    <t>CCSSA000030</t>
  </si>
  <si>
    <t>POOT,CRUZ/OSCAR JESUS</t>
  </si>
  <si>
    <t>POCO711213HTCTRS01</t>
  </si>
  <si>
    <t>POCO711213R42</t>
  </si>
  <si>
    <t>PONCE,JUAREZ/VICTOR MANUEL</t>
  </si>
  <si>
    <t>POJV571123HVZNRC03</t>
  </si>
  <si>
    <t>POJV571123C2A</t>
  </si>
  <si>
    <t>PUC,CANUL/JUANA ESTHER</t>
  </si>
  <si>
    <t>PUCJ780916MCCCNN00</t>
  </si>
  <si>
    <t>PUCJ780916TG0</t>
  </si>
  <si>
    <t>PUERTO,CEBALLOS/RENAN IGNACIO</t>
  </si>
  <si>
    <t>PUCR730502HYNRBN01</t>
  </si>
  <si>
    <t>PUCR730502N8A</t>
  </si>
  <si>
    <t>PULIDO,FLORES/EYDI YESENIA</t>
  </si>
  <si>
    <t>PUFE801128MCCLLY02</t>
  </si>
  <si>
    <t>PUFE801128PM1</t>
  </si>
  <si>
    <t>PUERTO,HEREDIA/ANGEL ALBERTO</t>
  </si>
  <si>
    <t>PUHA780307HCCRRN02</t>
  </si>
  <si>
    <t>PUHA780307N20</t>
  </si>
  <si>
    <t>PUGA,KOYOC/LEYDI YOLANDA</t>
  </si>
  <si>
    <t>PUKL690414MCCGYY02</t>
  </si>
  <si>
    <t>PUKL690414477</t>
  </si>
  <si>
    <t>PUC,PEREIRA/SUGEI DEL CARMEN</t>
  </si>
  <si>
    <t>PUPS760804MCCCRG02</t>
  </si>
  <si>
    <t>PUPS760804D4A</t>
  </si>
  <si>
    <t>PUGA,TURRIZA/MARGARITA DEL ROCIO</t>
  </si>
  <si>
    <t>PUTM771107MCCGRR02</t>
  </si>
  <si>
    <t>PUTM771107735</t>
  </si>
  <si>
    <t>PUGA,TORRES/MIGUEL ANGEL</t>
  </si>
  <si>
    <t>PUTM831220HCCGRG08</t>
  </si>
  <si>
    <t>PUTM8312205I5</t>
  </si>
  <si>
    <t>QUIJANO,CEDILLO/FLORIPES ANDREA</t>
  </si>
  <si>
    <t>QUCF711130MCCJDL04</t>
  </si>
  <si>
    <t>QUCF711130910</t>
  </si>
  <si>
    <t>QUIROZ,/CONCEPCION</t>
  </si>
  <si>
    <t>QUXC721008MCCRXN08</t>
  </si>
  <si>
    <t>QUCO7210082G4</t>
  </si>
  <si>
    <t>QUINTANA,DZUL/VANESSA DEL CARMEN</t>
  </si>
  <si>
    <t>QUDV790126MDFNZN04</t>
  </si>
  <si>
    <t>QUDV790126VC4</t>
  </si>
  <si>
    <t>QUIRARTE,FLORES/ELDA ESTHER</t>
  </si>
  <si>
    <t>QUFE760605MTCRLL05</t>
  </si>
  <si>
    <t>QUFE760605UQ0</t>
  </si>
  <si>
    <t>QUI ONES,HABIB/RAMON ELIAS</t>
  </si>
  <si>
    <t>QUHR750309HYNXBM09</t>
  </si>
  <si>
    <t>QUHR750309618</t>
  </si>
  <si>
    <t>QUI ONES,NIEVES/JULIA MAYANEN</t>
  </si>
  <si>
    <t>QUNJ800504MCCXVL08</t>
  </si>
  <si>
    <t>QUNJ800504SP7</t>
  </si>
  <si>
    <t>QUINTAL,ORDOÑEZ/MARIO ADRIAN</t>
  </si>
  <si>
    <t>QUOM820119HCCNRR04</t>
  </si>
  <si>
    <t>QUOM820119965</t>
  </si>
  <si>
    <t>QUETZ,PEREZ/ADDY RUTH</t>
  </si>
  <si>
    <t>QUPA790223MCCTRD04</t>
  </si>
  <si>
    <t>QUPA790223FZ2</t>
  </si>
  <si>
    <t>QUIJANO,PACHECO/GISEL GUADALUPE</t>
  </si>
  <si>
    <t>QUPG820103MCCJCS03</t>
  </si>
  <si>
    <t>QUPG820103PD7</t>
  </si>
  <si>
    <t>QUIJANO,TOLEDO/FLORENCIO ROMMEL</t>
  </si>
  <si>
    <t>QUTF781117HCCJLL00</t>
  </si>
  <si>
    <t>QUTF781117K64</t>
  </si>
  <si>
    <t>QUIJANO,YAM/HASHING NAZARETH</t>
  </si>
  <si>
    <t>QUYH821222HCCJMS00</t>
  </si>
  <si>
    <t>QUYH821222P8A</t>
  </si>
  <si>
    <t>RAIGOSA,BURGOA/DINA</t>
  </si>
  <si>
    <t>RABD681012MVZGRN18</t>
  </si>
  <si>
    <t>RABD681012562</t>
  </si>
  <si>
    <t>RAMIREZ,CASTRO/JOSE LUIS</t>
  </si>
  <si>
    <t>RACL741130HCCMSS01</t>
  </si>
  <si>
    <t>RACL741130813</t>
  </si>
  <si>
    <t>RAMIREZ,CASTRO/MARIA DEL ROSARIO</t>
  </si>
  <si>
    <t>RACR730708MCCMSS03</t>
  </si>
  <si>
    <t>RACR730708NFA</t>
  </si>
  <si>
    <t>RANGEL,ELIGIO/GUADALUPE DEL CARMEN</t>
  </si>
  <si>
    <t>RAEG770305MCCNLD13</t>
  </si>
  <si>
    <t>RAEG770305UT3</t>
  </si>
  <si>
    <t>RAMIREZ,GONZALEZ/FRANCISCO EDUARDO</t>
  </si>
  <si>
    <t>RAGF741017HCCMNR02</t>
  </si>
  <si>
    <t>RAGF741017JJ5</t>
  </si>
  <si>
    <t>RAMIREZ,GRAJALES/GLADYS JESUS</t>
  </si>
  <si>
    <t>RAGG450220MCCMRL00</t>
  </si>
  <si>
    <t>RAGG450220R77</t>
  </si>
  <si>
    <t>RAMOS,MORALES/ALEJANDRO</t>
  </si>
  <si>
    <t>RAMA770823HCCMRL03</t>
  </si>
  <si>
    <t>RAMA770823GJA</t>
  </si>
  <si>
    <t>RAMAYO,MELCHOR/MARIA ISABEL</t>
  </si>
  <si>
    <t>RAMI700517MCCMLS05</t>
  </si>
  <si>
    <t>RAMI7005176P9</t>
  </si>
  <si>
    <t>RAMIREZ,MENDEZ/VICTORIANO</t>
  </si>
  <si>
    <t>RAMV841108HCCMNC05</t>
  </si>
  <si>
    <t>RAMV841108497</t>
  </si>
  <si>
    <t>RAMIREZ,OLIVARES/JORGE</t>
  </si>
  <si>
    <t>RAOJ680910HPLMLR02</t>
  </si>
  <si>
    <t>RAOJ680910G2A</t>
  </si>
  <si>
    <t>RAMIREZ,PEREZ/MANUEL ADHIEL</t>
  </si>
  <si>
    <t>RAPM661019HTCMRN06</t>
  </si>
  <si>
    <t>RAPM661019TN0</t>
  </si>
  <si>
    <t>RAMIREZ,PEREZ/OSCAR</t>
  </si>
  <si>
    <t>RAPO700309HVZMRS08</t>
  </si>
  <si>
    <t>RAPO700309112</t>
  </si>
  <si>
    <t>RAMIREZ,PALMA/ZOILA CARLOTA</t>
  </si>
  <si>
    <t>RAPZ660407MCCMLL02</t>
  </si>
  <si>
    <t>RAPZ660407PG3</t>
  </si>
  <si>
    <t>RAMIREZ,ROLDAN/JUAN FRANCISCO</t>
  </si>
  <si>
    <t>RARJ630513HDFMLN08</t>
  </si>
  <si>
    <t>RARJ630513U42</t>
  </si>
  <si>
    <t>RAMIREZ,RIOS/MARTINA RITA</t>
  </si>
  <si>
    <t>RARM670522MCCMSR08</t>
  </si>
  <si>
    <t>RARM670522945</t>
  </si>
  <si>
    <t>RAMIREZ,ROSADO/MARIA DEL ROSARIO</t>
  </si>
  <si>
    <t>RARR560718MCCMSS06</t>
  </si>
  <si>
    <t>RARR560718TP0</t>
  </si>
  <si>
    <t>RANGEL,TUT/ROXANA BERENICE</t>
  </si>
  <si>
    <t>RATR841002MCCNTX03</t>
  </si>
  <si>
    <t>RATR8410028P9</t>
  </si>
  <si>
    <t>RAMIREZ,ZETINA/RUBEN ROMAN</t>
  </si>
  <si>
    <t>RAZR700526HCCMTB08</t>
  </si>
  <si>
    <t>RAZR700526922</t>
  </si>
  <si>
    <t>REJON,ASCENCIO/JULIO CESAR</t>
  </si>
  <si>
    <t>REAJ710125HCCJSL00</t>
  </si>
  <si>
    <t>REAJ710125LU3</t>
  </si>
  <si>
    <t>REJON,CRUZ/CONSUELO DEL CARMEN</t>
  </si>
  <si>
    <t>RECC510725MCCJRN03</t>
  </si>
  <si>
    <t>RECC5107251V3</t>
  </si>
  <si>
    <t>REYES,HERNANDEZ/DAMARIS BETSABEE</t>
  </si>
  <si>
    <t>REHD810804MCCYRM07</t>
  </si>
  <si>
    <t>REHD8108046Q2</t>
  </si>
  <si>
    <t>REYES,LINARES/ANSELMO</t>
  </si>
  <si>
    <t>RELA650421HVZYNN08</t>
  </si>
  <si>
    <t>RELA650421K1A</t>
  </si>
  <si>
    <t>REBOLLEDO,LOEZA/REMIGIO GABRIEL</t>
  </si>
  <si>
    <t>RELR721005HCCBZM04</t>
  </si>
  <si>
    <t>RELR7210059Y8</t>
  </si>
  <si>
    <t>REYES,PACHECO/FABIOLA VANESSA</t>
  </si>
  <si>
    <t>REPF790928MCCYCB03</t>
  </si>
  <si>
    <t>REPF7909284I7</t>
  </si>
  <si>
    <t>R DE LA GALA,GUERRERO/EDUARDO GABRIEL</t>
  </si>
  <si>
    <t>RXGE590910HCCXRD03</t>
  </si>
  <si>
    <t>RGED590910F22</t>
  </si>
  <si>
    <t>RIVERA,AGUILAR/CRISTINA</t>
  </si>
  <si>
    <t>RIAC790510MCCVGRO0</t>
  </si>
  <si>
    <t>RIAC790510HW3</t>
  </si>
  <si>
    <t>RIVAS,BALLINA/JULIO CESAR</t>
  </si>
  <si>
    <t>RIBJ751224HCCVLL07</t>
  </si>
  <si>
    <t>RIBJ751224166</t>
  </si>
  <si>
    <t>RIVERA,GONZALEZ/GERARDO ENRIQUE</t>
  </si>
  <si>
    <t>RIGG850819HCCVNR00</t>
  </si>
  <si>
    <t>RIGG850819PU8</t>
  </si>
  <si>
    <t>RIOS,LOPEZ/JOSE DE LA CRUZ</t>
  </si>
  <si>
    <t>RILC760528HCCSPR14</t>
  </si>
  <si>
    <t>RILC760528F90</t>
  </si>
  <si>
    <t>RITO,MORALES/JOSE ALFREDO</t>
  </si>
  <si>
    <t>RIMA780812HOCTRL02</t>
  </si>
  <si>
    <t>RIMA7808122Q7</t>
  </si>
  <si>
    <t>RIVERO,NU EZ/DIANA FABIOLA</t>
  </si>
  <si>
    <t>RIND810625MCCVXN04</t>
  </si>
  <si>
    <t>RIND810625H81</t>
  </si>
  <si>
    <t>RIOS,ORDO ES/BULMARO</t>
  </si>
  <si>
    <t>RIOB800506HCCSRL02</t>
  </si>
  <si>
    <t>RIOB8005064D4</t>
  </si>
  <si>
    <t>RIOS,RALDA/JOSE CARLOS</t>
  </si>
  <si>
    <t>RIRC881106HQRSLR03</t>
  </si>
  <si>
    <t>RIRC881106BS4</t>
  </si>
  <si>
    <t>RIVAS,RIVAS/JOSE FRANCISCO</t>
  </si>
  <si>
    <t>RIRF731127HCCVVR00</t>
  </si>
  <si>
    <t>RIRF731127FJ6</t>
  </si>
  <si>
    <t>RICO,REDONDO/KARLA ROSALIA</t>
  </si>
  <si>
    <t>RIRK780721MCCCDR06</t>
  </si>
  <si>
    <t>RIRK7807216U2</t>
  </si>
  <si>
    <t>DEL RIVERO,ZAVALA/RODRIGO ROMEO</t>
  </si>
  <si>
    <t>RIZR790111HCCVVD00</t>
  </si>
  <si>
    <t>RIZR790111347</t>
  </si>
  <si>
    <t>ROJAS,ARGUELLO/CARMELA</t>
  </si>
  <si>
    <t>ROAC681007MOCJRR12</t>
  </si>
  <si>
    <t>ROAC681007616</t>
  </si>
  <si>
    <t>ROSEL,ANCONA/CARLOS MANUEL</t>
  </si>
  <si>
    <t>ROAC790822HCCSNR07</t>
  </si>
  <si>
    <t>ROAC790822S49</t>
  </si>
  <si>
    <t>RODRIGUEZ,AKE/FERNANDO JAVIER</t>
  </si>
  <si>
    <t>ROAF770927HCCDKR04</t>
  </si>
  <si>
    <t>ROAF770927661</t>
  </si>
  <si>
    <t>RODRIGUEZ,CANTO/CRISTOBAL NOE</t>
  </si>
  <si>
    <t>ROCC781110HCCDNR01</t>
  </si>
  <si>
    <t>ROCC781110AH8</t>
  </si>
  <si>
    <t>RODRIGUEZ,CARBALLO/JUAN DE DIOS</t>
  </si>
  <si>
    <t>ROCJ791211HCCDRN16</t>
  </si>
  <si>
    <t>ROCJ791211SY3</t>
  </si>
  <si>
    <t>RODRIGUEZ,COLLI/KARLA GUADALUPE</t>
  </si>
  <si>
    <t>ROCK771009MCCDLR10</t>
  </si>
  <si>
    <t>ROCK771009BM8</t>
  </si>
  <si>
    <t>ROSADO,COJ/LUIS VICTOR</t>
  </si>
  <si>
    <t>ROCL500816HCCSJS02</t>
  </si>
  <si>
    <t>ROCL500816K94</t>
  </si>
  <si>
    <t>ROMO,CANO/MARTHA KARINA</t>
  </si>
  <si>
    <t>ROCM750729MDFMNR05</t>
  </si>
  <si>
    <t>ROCM750729JQ2</t>
  </si>
  <si>
    <t>ROBLES,COLLI/NAYMI YULIANA</t>
  </si>
  <si>
    <t>ROCN850518MCCNLY04</t>
  </si>
  <si>
    <t>ROCN8505189L2</t>
  </si>
  <si>
    <t>RODRIGUEZ,CRUZ/WILLIAM ALBERTO</t>
  </si>
  <si>
    <t>ROCW770511HCCDRL09</t>
  </si>
  <si>
    <t>ROCW7705114X0</t>
  </si>
  <si>
    <t>RODRIGUEZ,DOMINGUEZ/BELGICA</t>
  </si>
  <si>
    <t>RODB690916MCCDML06</t>
  </si>
  <si>
    <t>RODB690916HP3</t>
  </si>
  <si>
    <t>ROMERO,DZIB/JOSE JESUS</t>
  </si>
  <si>
    <t>RODJ770319HCCMZS02</t>
  </si>
  <si>
    <t>RODJ770319QW9</t>
  </si>
  <si>
    <t>RODRIGUEZ,DAMIAN/OSVALDO JOSE</t>
  </si>
  <si>
    <t>RODO731215HCCDMS00</t>
  </si>
  <si>
    <t>RODO731215SM1</t>
  </si>
  <si>
    <t>ROJAS,GARCIA/HUGO</t>
  </si>
  <si>
    <t>ROGH680411HVZJRG08</t>
  </si>
  <si>
    <t>ROGH680411P55</t>
  </si>
  <si>
    <t>ROMERO,GUZMAN/JORGE ARTURO</t>
  </si>
  <si>
    <t>ROGJ780216HTSMZR04</t>
  </si>
  <si>
    <t>ROGJ780216JC8</t>
  </si>
  <si>
    <t>RODRIGUEZ,HUICAB/SANDRA TAMARA</t>
  </si>
  <si>
    <t>ROHS780114MCCDCN01</t>
  </si>
  <si>
    <t>ROHS780114V14</t>
  </si>
  <si>
    <t>ROMERO,LEON/DEYSI DEL CARMEN</t>
  </si>
  <si>
    <t>ROLD781219MTCMNY08</t>
  </si>
  <si>
    <t>ROLD781219PX6</t>
  </si>
  <si>
    <t>ROSARIO,LOPEZ/MARIA JOSEFA</t>
  </si>
  <si>
    <t>ROLJ810319MTCSPS07</t>
  </si>
  <si>
    <t>ROLJ810319J22</t>
  </si>
  <si>
    <t>RODRIGUEZ,LOPEZ/MARTIN CANDELARIO</t>
  </si>
  <si>
    <t>ROLM650315HCCDPR11</t>
  </si>
  <si>
    <t>ROLM650315KJ3</t>
  </si>
  <si>
    <t>DE LA ROSA,MORALES/ARACELY</t>
  </si>
  <si>
    <t>ROMA730712MCCSRR04</t>
  </si>
  <si>
    <t>ROMA730712HF3</t>
  </si>
  <si>
    <t>RODRIGUEZ,MIRANDA/ORALIA</t>
  </si>
  <si>
    <t>ROMO780508MDFDRR07</t>
  </si>
  <si>
    <t>ROMO780508MI5</t>
  </si>
  <si>
    <t>RODRIGUEZ,PEREZ/DAVID SANTIAGO</t>
  </si>
  <si>
    <t>ROPD880619HCCDRV02</t>
  </si>
  <si>
    <t>ROPD880619QNA</t>
  </si>
  <si>
    <t>RODRIGUEZ,RUIZ/DIANA JEANNETE</t>
  </si>
  <si>
    <t>RORD850421MDFDZN03</t>
  </si>
  <si>
    <t>RORD850421KK1</t>
  </si>
  <si>
    <t>ROMERO,REYNOSO/EDGAR IGNACIO</t>
  </si>
  <si>
    <t>RORE801017HMSMYD11</t>
  </si>
  <si>
    <t>RORE801017HE6</t>
  </si>
  <si>
    <t>ROSADO,ROSAS/GILBERTO</t>
  </si>
  <si>
    <t>RORG760120HCCSSL00</t>
  </si>
  <si>
    <t>RORG760120T20</t>
  </si>
  <si>
    <t>ROMERO,TUN/EDUARDO MANUEL</t>
  </si>
  <si>
    <t>ROTE611013HCCMND02</t>
  </si>
  <si>
    <t>ROTE6110138I7</t>
  </si>
  <si>
    <t>ROSADO,VALDESPINO/KARINA</t>
  </si>
  <si>
    <t>ROVK880711MCCSLR02</t>
  </si>
  <si>
    <t>ROVK880711153</t>
  </si>
  <si>
    <t>RODRIGUEZ,ZAVALA/JOSE FRANCISCO</t>
  </si>
  <si>
    <t>ROZF581229HCCDVR02</t>
  </si>
  <si>
    <t>ROZF581229II0</t>
  </si>
  <si>
    <t>RUIZ,AVILA/ANSELMO</t>
  </si>
  <si>
    <t>RUAA561114HCCZVN03</t>
  </si>
  <si>
    <t>RUAA561114AD4</t>
  </si>
  <si>
    <t>RUIZ,GONZALEZ/MARIA ROMANA</t>
  </si>
  <si>
    <t>RUGR780619MCCZNM04</t>
  </si>
  <si>
    <t>RUGR780619CT4</t>
  </si>
  <si>
    <t>SANCHEZ,BAEZA/ALMA PATRICIA</t>
  </si>
  <si>
    <t>SABA811026MCCNZL07</t>
  </si>
  <si>
    <t>SABA811026LC9</t>
  </si>
  <si>
    <t>SARMIENTO,BUENDIA/FRANCISCO</t>
  </si>
  <si>
    <t>SABF700322HCCRNR00</t>
  </si>
  <si>
    <t>SABF700322CR9</t>
  </si>
  <si>
    <t>SANTIAGO,BAQUEIRO/JULIO CESAR ARMANDO</t>
  </si>
  <si>
    <t>SABJ790115HCCNQL08</t>
  </si>
  <si>
    <t>SABJ790115NIA</t>
  </si>
  <si>
    <t>SALAZAR,BOLIVAR/LORENA BEATRIZ</t>
  </si>
  <si>
    <t>SABL720815MCCLLR05</t>
  </si>
  <si>
    <t>SABL7208154A0</t>
  </si>
  <si>
    <t>SANCHEZ,CAYETANO/MARIA ELENA</t>
  </si>
  <si>
    <t>SACE810806MOCNYL08</t>
  </si>
  <si>
    <t>SACE810806T52</t>
  </si>
  <si>
    <t>SANCHEZ,CHIN/EDGAR LEONEL</t>
  </si>
  <si>
    <t>SACE820915HCCNHD00</t>
  </si>
  <si>
    <t>SACE820915KD1</t>
  </si>
  <si>
    <t>SALAZAR,CABRERA/SERGIO MANUEL</t>
  </si>
  <si>
    <t>SACS750131HCCLBR03</t>
  </si>
  <si>
    <t>SACS7501319C2</t>
  </si>
  <si>
    <t>SANTOS,ELIGIO/CARLOS MANUEL</t>
  </si>
  <si>
    <t>SAEC740628HCCNLR01</t>
  </si>
  <si>
    <t>SAEC740628738</t>
  </si>
  <si>
    <t>SANCHEZ,GARCIA/DIANA OLIVIA</t>
  </si>
  <si>
    <t>SAGD810126MTCNRN03</t>
  </si>
  <si>
    <t>SAGD8101261M9</t>
  </si>
  <si>
    <t>SANCHEZ,HIDALGO/GABRIELA</t>
  </si>
  <si>
    <t>SAHG760201MCCNDB07</t>
  </si>
  <si>
    <t>SAHG760201FZ1</t>
  </si>
  <si>
    <t>SALAZAR,HESMANN/RAMON</t>
  </si>
  <si>
    <t>SAHR740915HCSLSM01</t>
  </si>
  <si>
    <t>SAHR7409153K1</t>
  </si>
  <si>
    <t>SANCHEZ,LOPEZ/JUDITH ARIANA</t>
  </si>
  <si>
    <t>SALJ860309MCCNPD03</t>
  </si>
  <si>
    <t>SALJ860309C80</t>
  </si>
  <si>
    <t>SALAZAR,MAGA A/JAVIER GUSTAVO</t>
  </si>
  <si>
    <t>SAMJ560205HCCLGV09</t>
  </si>
  <si>
    <t>SAMJ560205NN8</t>
  </si>
  <si>
    <t>SALAZAR,MIJANGOS/MAGALY DEL SOCORRO</t>
  </si>
  <si>
    <t>SAMM780722MCCLJG08</t>
  </si>
  <si>
    <t>SAMM780722CP9</t>
  </si>
  <si>
    <t>SANDY,MORENO/NANCY EVELIN</t>
  </si>
  <si>
    <t>SAMN741028MCCNRN09</t>
  </si>
  <si>
    <t>SAMN7410287P2</t>
  </si>
  <si>
    <t>SANCHEZ,OCA A/DORICELA</t>
  </si>
  <si>
    <t>SAOD761026MCSNCR00</t>
  </si>
  <si>
    <t>SAOD761026TY7</t>
  </si>
  <si>
    <t>SARMIENTO,PEREZ/EVA VANESSA</t>
  </si>
  <si>
    <t>SAPE740113MCCRRV04</t>
  </si>
  <si>
    <t>SAPE740113G78</t>
  </si>
  <si>
    <t>SANCHEZ,POLANCO/KARLA GISSELLY</t>
  </si>
  <si>
    <t>SAPK800607MCCNLR06</t>
  </si>
  <si>
    <t>SAPK800607KV0</t>
  </si>
  <si>
    <t>SANCHEZ,RUIZ/SHEILA</t>
  </si>
  <si>
    <t>SARS870301MCCNZH08</t>
  </si>
  <si>
    <t>SARS870301J74</t>
  </si>
  <si>
    <t>SANCHEZ,SOSA/DORLIN DEL JESUS</t>
  </si>
  <si>
    <t>SASD761214HCCNSR22</t>
  </si>
  <si>
    <t>SASD7612148B3</t>
  </si>
  <si>
    <t>SANTIAGO,SALAZAR/TERESITA GUADALUPE</t>
  </si>
  <si>
    <t>SAST701018MCCNLR07</t>
  </si>
  <si>
    <t>SAST7010187Y6</t>
  </si>
  <si>
    <t>SANCHEZ,TORRES/ELISA CANDELARIA</t>
  </si>
  <si>
    <t>SATE721222MCCNRL00</t>
  </si>
  <si>
    <t>SATE721222SFA</t>
  </si>
  <si>
    <t>SANCEN,VILLAGOMEZ/EDUARDO</t>
  </si>
  <si>
    <t>SAVE730722HGTNLD08</t>
  </si>
  <si>
    <t>SAVE730722UA5</t>
  </si>
  <si>
    <t>SEGOVIA,CHI/MARIA ADGEMIRA</t>
  </si>
  <si>
    <t>SECA781021MCCGHD06</t>
  </si>
  <si>
    <t>SECA781021TM8</t>
  </si>
  <si>
    <t>SEGOVIA,HAU/CATYA NOEMI</t>
  </si>
  <si>
    <t>SEHC771029MCCGXT08</t>
  </si>
  <si>
    <t>SEHC771029CI4</t>
  </si>
  <si>
    <t>SEGOVIA,LINARES/MARIELA DEL CARMEN</t>
  </si>
  <si>
    <t>SELM760622MCCGNR06</t>
  </si>
  <si>
    <t>SELM7606222X8</t>
  </si>
  <si>
    <t>SERRANO,REYES/CARLOS</t>
  </si>
  <si>
    <t>SERC591107HDFRYR08</t>
  </si>
  <si>
    <t>SERC591107R73</t>
  </si>
  <si>
    <t>SIMA,MAY/JOSE VALENTIN</t>
  </si>
  <si>
    <t>SIMV700730HCCMYL00</t>
  </si>
  <si>
    <t>SIMV7007303M3</t>
  </si>
  <si>
    <t>SIERRA,POOL/LOURDES DEL CARMEN</t>
  </si>
  <si>
    <t>SIPL770907MCCRLR00</t>
  </si>
  <si>
    <t>SIPL7709073U3</t>
  </si>
  <si>
    <t>SOSA,CAUICH/ERMILO ANTONIO</t>
  </si>
  <si>
    <t>SOCE670204HCCSCR09</t>
  </si>
  <si>
    <t>SOCE6702046J1</t>
  </si>
  <si>
    <t>SOSA,CAN/EDUARDO MANUEL</t>
  </si>
  <si>
    <t>SOCE700103HCCSND07</t>
  </si>
  <si>
    <t>SOCE700103QW0</t>
  </si>
  <si>
    <t>SOSA,CAUICH/MAGALI CRISTINA</t>
  </si>
  <si>
    <t>SOCM690906MCCSCG04</t>
  </si>
  <si>
    <t>SOCM690906LN0</t>
  </si>
  <si>
    <t>SOHA820130HCCBCR03</t>
  </si>
  <si>
    <t>SOHA820130LY4</t>
  </si>
  <si>
    <t>Alta Personal Eventual</t>
  </si>
  <si>
    <t>SOLORZANO,JIMENEZ/KARINA</t>
  </si>
  <si>
    <t>SOJK770814MOCLMR06</t>
  </si>
  <si>
    <t>SOJK770814KY4</t>
  </si>
  <si>
    <t>SOSA,LARA/YAREMI DEL CARMEN</t>
  </si>
  <si>
    <t>SOLY830508MCCSRR01</t>
  </si>
  <si>
    <t>SOLY830508KL0</t>
  </si>
  <si>
    <t>SOSA,PIÑA/ELSA BEATRIZ</t>
  </si>
  <si>
    <t>SOPE860508MCCSXL12</t>
  </si>
  <si>
    <t>SOPE860508BP5</t>
  </si>
  <si>
    <t>SOSA,TORCUATO/FLORA MARGARITA</t>
  </si>
  <si>
    <t>SOTF780915MYNSRL03</t>
  </si>
  <si>
    <t>SOTF780915MRO</t>
  </si>
  <si>
    <t>SUPR820709HCCRCB06</t>
  </si>
  <si>
    <t>SUPR820709KI7</t>
  </si>
  <si>
    <t>TAJE,EHUAN/GUADALUPE</t>
  </si>
  <si>
    <t>TAEG780526MCCJHD19</t>
  </si>
  <si>
    <t>TAEG780526GM4</t>
  </si>
  <si>
    <t>TAJE,EHUAN/JUAN JOSE</t>
  </si>
  <si>
    <t>TAEJ770326HCCJHN01</t>
  </si>
  <si>
    <t>TAEJ7703263RA</t>
  </si>
  <si>
    <t>TALAVERA,MADARIAGA/WILLIAM RAFAEL</t>
  </si>
  <si>
    <t>TAMW610506HCCLDL05</t>
  </si>
  <si>
    <t>TAMW6105069Q8</t>
  </si>
  <si>
    <t>TAMAY,NAH/EDDIE DANIEL</t>
  </si>
  <si>
    <t>TANE800103HCCMHD03</t>
  </si>
  <si>
    <t>TANE800103FD3</t>
  </si>
  <si>
    <t>THE,GONZALEZ/ILIANA ROSALBA</t>
  </si>
  <si>
    <t>TEGI821229MCCHNL01</t>
  </si>
  <si>
    <t>TEGI821229DX3</t>
  </si>
  <si>
    <t>TESTA,LOPEZ/GABRIEL</t>
  </si>
  <si>
    <t>TELG640229HGRSPB09</t>
  </si>
  <si>
    <t>TELG6402292J7</t>
  </si>
  <si>
    <t>TRESS,PAREDES/DUNIA</t>
  </si>
  <si>
    <t>TEPD740925MVZRRN00</t>
  </si>
  <si>
    <t>TEPD740925UW8</t>
  </si>
  <si>
    <t>TE,SANCHEZ/JOSE ELASEO</t>
  </si>
  <si>
    <t>TESE780305HCCXNL01</t>
  </si>
  <si>
    <t>TESE780305LP1</t>
  </si>
  <si>
    <t>TOREA,DE LA CRUZ/SEVERINO</t>
  </si>
  <si>
    <t>TOCS420426HVZRRV04</t>
  </si>
  <si>
    <t>TOCS420426A96</t>
  </si>
  <si>
    <t>DE LA TORRE,CARRILLO/MARIA TERESA</t>
  </si>
  <si>
    <t>TOCT570715MCCRRR02</t>
  </si>
  <si>
    <t>TOCT570715R39</t>
  </si>
  <si>
    <t>TUT,CRUZ/PATRICIA DEL ROSARIO</t>
  </si>
  <si>
    <t>TUCP800421MCCTRT02</t>
  </si>
  <si>
    <t>TUCP800421CF1</t>
  </si>
  <si>
    <t>TUCUCH,CERVERA/SAGRARIO DEL CARMEN</t>
  </si>
  <si>
    <t>TUCS681025MCCCRG09</t>
  </si>
  <si>
    <t>TUCS681025DW8</t>
  </si>
  <si>
    <t>TUZ,MONDRAGON/ROXANA DE LOS ANGELES</t>
  </si>
  <si>
    <t>TUMR730220MCCZNX06</t>
  </si>
  <si>
    <t>TUMR730220LA9</t>
  </si>
  <si>
    <t>TUZ,PECH/RODOLFO</t>
  </si>
  <si>
    <t>TUPR830808HCCZCD07</t>
  </si>
  <si>
    <t>TUPR830808V49</t>
  </si>
  <si>
    <t>TUYUB,PACHECO/WENDY SELENE</t>
  </si>
  <si>
    <t>TUPW830227MCCYCN02</t>
  </si>
  <si>
    <t>TUPW8302274P7</t>
  </si>
  <si>
    <t>UCAN,MAY/LILIANA DEL SOCORRO</t>
  </si>
  <si>
    <t>UAML801114MCCCYL09</t>
  </si>
  <si>
    <t>UAML8011142V4</t>
  </si>
  <si>
    <t>URZAIZ,PERALTA/MARIA ELENA</t>
  </si>
  <si>
    <t>UAPE680226MYNRRL08</t>
  </si>
  <si>
    <t>UAPE680226J90</t>
  </si>
  <si>
    <t>UC,CANCHE/EDGAR ARMANDO</t>
  </si>
  <si>
    <t>UXCE820422HCCCND09</t>
  </si>
  <si>
    <t>UCED820422LY6</t>
  </si>
  <si>
    <t>UC,CAUICH/LANDY MARIBEL</t>
  </si>
  <si>
    <t>UXCL820430MCCCCN06</t>
  </si>
  <si>
    <t>UCLA820430S32</t>
  </si>
  <si>
    <t>UC,CANUL/LIDIA MARIA</t>
  </si>
  <si>
    <t>UXCL690304MCCCND04</t>
  </si>
  <si>
    <t>UCLI690304DZ3</t>
  </si>
  <si>
    <t>URGELL,MENDOZA/JOSE ANTONIO</t>
  </si>
  <si>
    <t>UEMA730923HVZRNN02</t>
  </si>
  <si>
    <t>UEMA730923IDA</t>
  </si>
  <si>
    <t>UICAB,CASTILLO/LUIS RUFINO</t>
  </si>
  <si>
    <t>UICL640826HCCCSS06</t>
  </si>
  <si>
    <t>UICL64082673A</t>
  </si>
  <si>
    <t>UC,ROQUIS/CHRISTIAN IVAN</t>
  </si>
  <si>
    <t>UXRC840814HCCCQH07</t>
  </si>
  <si>
    <t>URCR840814Q62</t>
  </si>
  <si>
    <t>UC,TUN/ROSSANA ALEJANDRA</t>
  </si>
  <si>
    <t>UXTR831123MCCCNS02</t>
  </si>
  <si>
    <t>UTRO831123353</t>
  </si>
  <si>
    <t>UC,UC/ERACLIO</t>
  </si>
  <si>
    <t>UXUE780102HCCCCR03</t>
  </si>
  <si>
    <t>UUER780102M54</t>
  </si>
  <si>
    <t>UC,UC/JOHN DARWIN</t>
  </si>
  <si>
    <t>UXUJ810209HYNCCH07</t>
  </si>
  <si>
    <t>UUJO810209I2A</t>
  </si>
  <si>
    <t>VASTO,ACU A/GILBERTO ROMAN</t>
  </si>
  <si>
    <t>VAAG670201HCCSCL00</t>
  </si>
  <si>
    <t>VAAG670201QS7</t>
  </si>
  <si>
    <t>VARGUEZ,BACAB/MARIA ANGELICA</t>
  </si>
  <si>
    <t>VABA751217MYNRCN02</t>
  </si>
  <si>
    <t>VABA751217MI9</t>
  </si>
  <si>
    <t>VALENCIA,GASCA/FRANCISCO IVAN</t>
  </si>
  <si>
    <t>VAGF791010HCCLSR09</t>
  </si>
  <si>
    <t>VAGF791010U92</t>
  </si>
  <si>
    <t>VAZQUEZ,HERNANDEZ/CARMEN PATRICIA</t>
  </si>
  <si>
    <t>VAHC730108MYNZRR07</t>
  </si>
  <si>
    <t>VAHC730108CS5</t>
  </si>
  <si>
    <t>VALENCIA,HIPOLITO/MARIA DEL CARMEN</t>
  </si>
  <si>
    <t>VAHC791118MTCLPR01</t>
  </si>
  <si>
    <t>VAHC7911188Y0</t>
  </si>
  <si>
    <t>DEL VALLE,INTRIAGO/JOSE ANTONIO</t>
  </si>
  <si>
    <t>VAIA731030HVZLNN05</t>
  </si>
  <si>
    <t>VAIA731030P53</t>
  </si>
  <si>
    <t>VAZQUEZ,PACAB/WENDI DE LOS ANGELES</t>
  </si>
  <si>
    <t>VAPW820313MCCZCN14</t>
  </si>
  <si>
    <t>VAPW8203132W6</t>
  </si>
  <si>
    <t>VAZQUEZ,REYES/MOISES JACINTO</t>
  </si>
  <si>
    <t>VARM770917HCCZYS06</t>
  </si>
  <si>
    <t>VARM770917K36</t>
  </si>
  <si>
    <t>VASCONCELOS,VELAZQUEZ/JUAN EDUARDO</t>
  </si>
  <si>
    <t>VAVJ720820HTCSLN09</t>
  </si>
  <si>
    <t>VAVJ720820JG5</t>
  </si>
  <si>
    <t>VAZQUEZ,ZURIAN/ESMERALDA</t>
  </si>
  <si>
    <t>VAZE721214MCSZRS01</t>
  </si>
  <si>
    <t>VAZE721214TQ7</t>
  </si>
  <si>
    <t>VAZQUEZ,ZUMARRAGA/SOCORRO DEL CARMEN</t>
  </si>
  <si>
    <t>VAZS730627MCCZMC01</t>
  </si>
  <si>
    <t>VAZS730627747</t>
  </si>
  <si>
    <t>VAZQUEZ,ZETINA/TERESA DE JESUS</t>
  </si>
  <si>
    <t>VAZT691116MCCZTR04</t>
  </si>
  <si>
    <t>VAZT691116AC9</t>
  </si>
  <si>
    <t>VERDEJO,BALLINA/EUGENIO</t>
  </si>
  <si>
    <t>VEBE740707HCCRLG06</t>
  </si>
  <si>
    <t>VEBE740707HP9</t>
  </si>
  <si>
    <t>VELUETA,CAMARA/CARLOS MIGUEL</t>
  </si>
  <si>
    <t>VECC750215HCCLMR05</t>
  </si>
  <si>
    <t>VECC750215216</t>
  </si>
  <si>
    <t>VERA,GOMEZ/RITA GUADALUPE</t>
  </si>
  <si>
    <t>VEGR730522MCCRMT00</t>
  </si>
  <si>
    <t>VEGR730522CA1</t>
  </si>
  <si>
    <t>VEGA,LOPEZ/JUAN MARTIN</t>
  </si>
  <si>
    <t>VELJ700524HCCGPN01</t>
  </si>
  <si>
    <t>VELJ700524H88</t>
  </si>
  <si>
    <t>VELA,RAMIREZ/CLAUDIA LISSETTE</t>
  </si>
  <si>
    <t>VERC761021MCCLML03</t>
  </si>
  <si>
    <t>VERC761021HC2</t>
  </si>
  <si>
    <t>VILLANUEVA,BENEDETT/MARIO ALBERTO</t>
  </si>
  <si>
    <t>VIBM830610HCCLNR02</t>
  </si>
  <si>
    <t>VIBM8306106ZA</t>
  </si>
  <si>
    <t>VIDAL,CABRERA/MARICELA</t>
  </si>
  <si>
    <t>VICM780821MCCDBR02</t>
  </si>
  <si>
    <t>VICM780821SK9</t>
  </si>
  <si>
    <t>VITELA,RODRIGUEZ/ARMANDO</t>
  </si>
  <si>
    <t>VIRA700427HCCTDR07</t>
  </si>
  <si>
    <t>VIRA700427N33</t>
  </si>
  <si>
    <t>WONG,CAMARA/CARLOS GUADALUPE</t>
  </si>
  <si>
    <t>WOCC790210HCCNMR03</t>
  </si>
  <si>
    <t>WOCC7902102I2</t>
  </si>
  <si>
    <t>WONG,SONDA/JOSE RAFAEL</t>
  </si>
  <si>
    <t>WOSR781014HCCNNF03</t>
  </si>
  <si>
    <t>WOSR781014UD4</t>
  </si>
  <si>
    <t>XEQUE,GUZMAN/JOSEFINA DEL CARMEN</t>
  </si>
  <si>
    <t>XEGJ730315MCCQZS06</t>
  </si>
  <si>
    <t>XEGJ730315AG9</t>
  </si>
  <si>
    <t>XOOL,ALFARO/ENEYDA DEL CARMEN</t>
  </si>
  <si>
    <t>XOAE701102MCCLLN04</t>
  </si>
  <si>
    <t>XOAE701102CI7</t>
  </si>
  <si>
    <t>XOOL,CAB/ALONDRA GUADALUPE</t>
  </si>
  <si>
    <t>XOCA820307MCCLBL03</t>
  </si>
  <si>
    <t>XOCA820307KZ3</t>
  </si>
  <si>
    <t>YAH,ALDANA/VERONICA DEL CARMEN</t>
  </si>
  <si>
    <t>YAAV820728MCCHLR08</t>
  </si>
  <si>
    <t>YAAV8207281C6</t>
  </si>
  <si>
    <t>ZARATE,AKE/KATYA DE LOS ANGELES</t>
  </si>
  <si>
    <t>ZAAK850801MCCRKT06</t>
  </si>
  <si>
    <t>ZAAK850801L16</t>
  </si>
  <si>
    <t>ZAPATA,CHI/ROGER ALEJANDRO</t>
  </si>
  <si>
    <t>ZACR841227HYNPHG04</t>
  </si>
  <si>
    <t>ZACR841227UE2</t>
  </si>
  <si>
    <t>ZACARIAS,GOMEZ/ADELINA</t>
  </si>
  <si>
    <t>ZAGA750412MTCCMD06</t>
  </si>
  <si>
    <t>ZAGA750412G47</t>
  </si>
  <si>
    <t>ZAPATA,GOMEZ/EDUARDO</t>
  </si>
  <si>
    <t>ZAGE460211HDFPMD07</t>
  </si>
  <si>
    <t>ZAGE460211C27</t>
  </si>
  <si>
    <t>ZAPATA,HERNANDEZ/ESPERANZA DEL PILAR</t>
  </si>
  <si>
    <t>ZAHE770509MCCPRS04</t>
  </si>
  <si>
    <t>ZAHE7705094MA</t>
  </si>
  <si>
    <t>ZAVALA,LOPEZ/JOSE REFUGIO</t>
  </si>
  <si>
    <t>ZALR730829HDFVPF04</t>
  </si>
  <si>
    <t>ZALR730829AU3</t>
  </si>
  <si>
    <t>ZAVALA,MAGA A/MARIA DEL CARMEN</t>
  </si>
  <si>
    <t>ZAMC690709MCCVGR01</t>
  </si>
  <si>
    <t>ZAMC690709CR8</t>
  </si>
  <si>
    <t>ZACARIAS,PEREZ/MIGUEL ANGEL</t>
  </si>
  <si>
    <t>ZAPM800218HTCCRG02</t>
  </si>
  <si>
    <t>ZAPM800218FS2</t>
  </si>
  <si>
    <t>ZAVALA,VALDEZ/LUIS HUMBERTO</t>
  </si>
  <si>
    <t>ZAVL791012HCCVLS07</t>
  </si>
  <si>
    <t>ZAVL791012JB2</t>
  </si>
  <si>
    <t>ZETINA,ORTIZ/ANGEL ADRIAN</t>
  </si>
  <si>
    <t>ZEOA780802HTCTRN07</t>
  </si>
  <si>
    <t>ZEOA780802LK1</t>
  </si>
  <si>
    <t>AAAA800926HCCRVD06</t>
  </si>
  <si>
    <t>AAAA8009266RA</t>
  </si>
  <si>
    <t>AACG831024MCSLRD09</t>
  </si>
  <si>
    <t>AACG8310241VA</t>
  </si>
  <si>
    <t>AACJ811005HVZLRL13</t>
  </si>
  <si>
    <t>AACJ8110057M4</t>
  </si>
  <si>
    <t>AACM861109HCCLXN02</t>
  </si>
  <si>
    <t>AACM8611099N3</t>
  </si>
  <si>
    <t>AAFA920923MCCNRD04</t>
  </si>
  <si>
    <t>AAFA920923L59</t>
  </si>
  <si>
    <t>AAGC500515HCCLRR01</t>
  </si>
  <si>
    <t>AAGC500515S63</t>
  </si>
  <si>
    <t>AAHA680102MCCCRR11</t>
  </si>
  <si>
    <t>AAHA680102TI8</t>
  </si>
  <si>
    <t>AAKI880207MCCLKN03</t>
  </si>
  <si>
    <t>AAKI8802076V5</t>
  </si>
  <si>
    <t>AALF880212HDFRNR00</t>
  </si>
  <si>
    <t>AALF880212HB4</t>
  </si>
  <si>
    <t>AALI800121MTCLPN06</t>
  </si>
  <si>
    <t>AALI8001219P4</t>
  </si>
  <si>
    <t>AAMJ780103HCCLNV08</t>
  </si>
  <si>
    <t>AAMJ780103BU2</t>
  </si>
  <si>
    <t>AAPC850228MCCLRR00</t>
  </si>
  <si>
    <t>AAPC850228MF6</t>
  </si>
  <si>
    <t>AARF840117MCCRMR05</t>
  </si>
  <si>
    <t>AARF8401179T8</t>
  </si>
  <si>
    <t>AASN740402HYNDLG03</t>
  </si>
  <si>
    <t>AASN740402PC6</t>
  </si>
  <si>
    <t>AEAP871119MCCLLT04</t>
  </si>
  <si>
    <t>AEAP871119RD8</t>
  </si>
  <si>
    <t>AEBD860910HCCKLR02</t>
  </si>
  <si>
    <t>AEBD8609106L4</t>
  </si>
  <si>
    <t>AEBE851230MCCKLL06</t>
  </si>
  <si>
    <t>AEBE851230FR8</t>
  </si>
  <si>
    <t>AEBP820313HCCSRD00</t>
  </si>
  <si>
    <t>AEBP8203135VA</t>
  </si>
  <si>
    <t>AECG830320MCCNHB08</t>
  </si>
  <si>
    <t>AECG8303203V5</t>
  </si>
  <si>
    <t>AECG890218MCCKHR03</t>
  </si>
  <si>
    <t>AECG89021898A</t>
  </si>
  <si>
    <t>AECL820530MTCLHR07</t>
  </si>
  <si>
    <t>AECL820530792</t>
  </si>
  <si>
    <t>AECY870124MTCLRS03</t>
  </si>
  <si>
    <t>AECY8701244S2</t>
  </si>
  <si>
    <t>AEGL730726MCCKTC05</t>
  </si>
  <si>
    <t>AEGL730726RD0</t>
  </si>
  <si>
    <t>AEHR831213HCCLRC03</t>
  </si>
  <si>
    <t>AEHR831213625</t>
  </si>
  <si>
    <t>AEJL860806HCCRMS04</t>
  </si>
  <si>
    <t>AEJL860806E9A</t>
  </si>
  <si>
    <t>AEME840216MCCRRL03</t>
  </si>
  <si>
    <t>AEME840216HN2</t>
  </si>
  <si>
    <t>AEMJ840923MCCKSZ09</t>
  </si>
  <si>
    <t>AEMJ840923DW8</t>
  </si>
  <si>
    <t>AEOG851203MCCRLB05</t>
  </si>
  <si>
    <t>AEOG851203S13</t>
  </si>
  <si>
    <t>AEOJ780613HCCRLN07</t>
  </si>
  <si>
    <t>AEOJ780613K68</t>
  </si>
  <si>
    <t>AEPC650523MCCLYR04</t>
  </si>
  <si>
    <t>AEPC650523EZ4</t>
  </si>
  <si>
    <t>AEPP810808HCCKTB06</t>
  </si>
  <si>
    <t>AEPP810808EX8</t>
  </si>
  <si>
    <t>AESC711207HCCRNR02</t>
  </si>
  <si>
    <t>AESC711207BF6</t>
  </si>
  <si>
    <t>AICM831003MCCVMY07</t>
  </si>
  <si>
    <t>AICM831003T85</t>
  </si>
  <si>
    <t>AIFA430422HCCVLD02</t>
  </si>
  <si>
    <t>AIFA430422PT7</t>
  </si>
  <si>
    <t>AIGI841203MCCVRN00</t>
  </si>
  <si>
    <t>AIGI84120393A</t>
  </si>
  <si>
    <t>AIHE740516MCCVCS06</t>
  </si>
  <si>
    <t>AIHE7405166K6</t>
  </si>
  <si>
    <t>AIHL680319MCCVCC17</t>
  </si>
  <si>
    <t>AIHL6803197F8</t>
  </si>
  <si>
    <t>AIHR730123HCCRRB00</t>
  </si>
  <si>
    <t>AIHR730123I83</t>
  </si>
  <si>
    <t>AIIA660613HCCYXN09</t>
  </si>
  <si>
    <t>AIIA660613HW8</t>
  </si>
  <si>
    <t>AIVG870728HCCRLR00</t>
  </si>
  <si>
    <t>AIVG8707283BA</t>
  </si>
  <si>
    <t>ARJONA,ACEVEDO/GUILLERMINA DEL SOCORRO</t>
  </si>
  <si>
    <t>AOAG880930MCCRCL07</t>
  </si>
  <si>
    <t>AOAG880930F90</t>
  </si>
  <si>
    <t>AOCI781219MCCRRR08</t>
  </si>
  <si>
    <t>AOCI781219DN9</t>
  </si>
  <si>
    <t>AODL830322MCCNZZ01</t>
  </si>
  <si>
    <t>AODL8303224W8</t>
  </si>
  <si>
    <t>AOEI741017MCCCCG08</t>
  </si>
  <si>
    <t>AOEI7410178Z6</t>
  </si>
  <si>
    <t>AOFO830909HCCNNM04</t>
  </si>
  <si>
    <t>AOFO8309099X7</t>
  </si>
  <si>
    <t>AOMD551022HCCLRV16</t>
  </si>
  <si>
    <t>AOMD551022E11</t>
  </si>
  <si>
    <t>AOME851207MCCRSR07</t>
  </si>
  <si>
    <t>AOME8512074W7</t>
  </si>
  <si>
    <t>AOON840804MCCNRS06</t>
  </si>
  <si>
    <t>AOON840804717</t>
  </si>
  <si>
    <t>AORN761110MCCNCM02</t>
  </si>
  <si>
    <t>AORN761110FK6</t>
  </si>
  <si>
    <t>AOYG750924MCCRRL00</t>
  </si>
  <si>
    <t>AOYG750924MK1</t>
  </si>
  <si>
    <t>AUBJ840429HCCGCR09</t>
  </si>
  <si>
    <t>AUBJ840429B62</t>
  </si>
  <si>
    <t>AUCE810822HCCGHD01</t>
  </si>
  <si>
    <t>AUCE8108225I8</t>
  </si>
  <si>
    <t>AUCJ600107HCCGXV04</t>
  </si>
  <si>
    <t>AUCJ600107DC4</t>
  </si>
  <si>
    <t>AUCL670708MCCGRB05</t>
  </si>
  <si>
    <t>AUCL6707087L9</t>
  </si>
  <si>
    <t>AUCM860803MCHGBR06</t>
  </si>
  <si>
    <t>AUCM860803BQ1</t>
  </si>
  <si>
    <t>AUEM840805MQRCNR03</t>
  </si>
  <si>
    <t>AUEM840805FH6</t>
  </si>
  <si>
    <t>AUGS780127MCSGRN19</t>
  </si>
  <si>
    <t>AUGS7801276U2</t>
  </si>
  <si>
    <t>AULC581206MCCHNN07</t>
  </si>
  <si>
    <t>AULC5812064B6</t>
  </si>
  <si>
    <t>AULC900701MCCGRN02</t>
  </si>
  <si>
    <t>AULC900701F33</t>
  </si>
  <si>
    <t>AUNJ570427HCCGVR08</t>
  </si>
  <si>
    <t>AUNJ5704276Y3</t>
  </si>
  <si>
    <t>AUOB770305HCCBRH01</t>
  </si>
  <si>
    <t>AUOB770305KT2</t>
  </si>
  <si>
    <t>AUOH740523HCCGLN01</t>
  </si>
  <si>
    <t>AUOH7405232C9</t>
  </si>
  <si>
    <t>AUPA811111MCCNRD02</t>
  </si>
  <si>
    <t>AUPA811111SU5</t>
  </si>
  <si>
    <t>AUVV790303HCCNLC09</t>
  </si>
  <si>
    <t>AUVV7903034B2</t>
  </si>
  <si>
    <t>BAAA860715HCCLLB06</t>
  </si>
  <si>
    <t>BAAA8607154H9</t>
  </si>
  <si>
    <t>BAAC840130MTCYRL09</t>
  </si>
  <si>
    <t>BAAC840130LA3</t>
  </si>
  <si>
    <t>BAAS880312MCCLLL06</t>
  </si>
  <si>
    <t>BAAS880312RA1</t>
  </si>
  <si>
    <t>BABB880802MCCZSL08</t>
  </si>
  <si>
    <t>BABB880802NL6</t>
  </si>
  <si>
    <t>BABI840828MCCRNR04</t>
  </si>
  <si>
    <t>BABI840828S88</t>
  </si>
  <si>
    <t>BABM860530MCCSSY03</t>
  </si>
  <si>
    <t>BABM8605305AA</t>
  </si>
  <si>
    <t>BACA730930MCCCND01</t>
  </si>
  <si>
    <t>BACA730930EHA</t>
  </si>
  <si>
    <t>BACC781213HCCTHR03</t>
  </si>
  <si>
    <t>BACC7812138Q3</t>
  </si>
  <si>
    <t>BACL720521MCCTRC07</t>
  </si>
  <si>
    <t>BACL720521MI6</t>
  </si>
  <si>
    <t>BACM880423MCCLHR04</t>
  </si>
  <si>
    <t>BACM880423RK3</t>
  </si>
  <si>
    <t>BAGC831002HYNZMR04</t>
  </si>
  <si>
    <t>BAGC831002M87</t>
  </si>
  <si>
    <t>BAGG810609MDFRMD00</t>
  </si>
  <si>
    <t>BAGG810609JG7</t>
  </si>
  <si>
    <t>BAHB841020MCCTRR01</t>
  </si>
  <si>
    <t>BAHB841020EX1</t>
  </si>
  <si>
    <t>BAHJ871128HTCZRR03</t>
  </si>
  <si>
    <t>BAHJ871128QP1</t>
  </si>
  <si>
    <t>BAHM861231MTCZRR03</t>
  </si>
  <si>
    <t>BAHM861231229</t>
  </si>
  <si>
    <t>BALM800105HYNLZL07</t>
  </si>
  <si>
    <t>BALM800105VA7</t>
  </si>
  <si>
    <t>BAMD850527MCCZNN09</t>
  </si>
  <si>
    <t>BAMD850527U3A</t>
  </si>
  <si>
    <t>BAMM850916HTCXRG02</t>
  </si>
  <si>
    <t>BAMM8509169K3</t>
  </si>
  <si>
    <t>BAMR851001HTCRYT04</t>
  </si>
  <si>
    <t>BAMR851001FY0</t>
  </si>
  <si>
    <t>BAMR890418HCCLND07</t>
  </si>
  <si>
    <t>BAMR8904186TA</t>
  </si>
  <si>
    <t>BAPR741004MCCLCQ02</t>
  </si>
  <si>
    <t>BAPR741004NC5</t>
  </si>
  <si>
    <t>BARA940106MCCSDB09</t>
  </si>
  <si>
    <t>BARA940106N16</t>
  </si>
  <si>
    <t>BARE810427MVZRDN05</t>
  </si>
  <si>
    <t>BARE810427MU9</t>
  </si>
  <si>
    <t>BARJ751207HCCTSR07</t>
  </si>
  <si>
    <t>BARJ7512072K0</t>
  </si>
  <si>
    <t>BARS780622MCCLDM08</t>
  </si>
  <si>
    <t>BARS7806225R9</t>
  </si>
  <si>
    <t>BASJ841029HCCTCR02</t>
  </si>
  <si>
    <t>BASJ8410292C9</t>
  </si>
  <si>
    <t>BECF880426HCCHLR08</t>
  </si>
  <si>
    <t>BECF880426LT3</t>
  </si>
  <si>
    <t>BECG680609HCSLGL01</t>
  </si>
  <si>
    <t>BECG680609PS6</t>
  </si>
  <si>
    <t>BECM690312MCCNSR03</t>
  </si>
  <si>
    <t>BECM690312MB5</t>
  </si>
  <si>
    <t>BECM730214MCCRHR11</t>
  </si>
  <si>
    <t>BECM730214319</t>
  </si>
  <si>
    <t>BEEJ700517HCCNSL11</t>
  </si>
  <si>
    <t>BEEJ7005178M9</t>
  </si>
  <si>
    <t>BEKR850814MCCHKS17</t>
  </si>
  <si>
    <t>BEKR850814D62</t>
  </si>
  <si>
    <t>BEYM651010MCCRCR09</t>
  </si>
  <si>
    <t>BEYM651010478</t>
  </si>
  <si>
    <t>BIAC860704MCCRVH02</t>
  </si>
  <si>
    <t>BIAC860704RZ1</t>
  </si>
  <si>
    <t>BIMY840221MYNRRH02</t>
  </si>
  <si>
    <t>BIMY8402217W9</t>
  </si>
  <si>
    <t>BIRA820531MYNRDR01</t>
  </si>
  <si>
    <t>BIRA820531RN0</t>
  </si>
  <si>
    <t>BISV761223HGRRLC09</t>
  </si>
  <si>
    <t>BISV7612238U7</t>
  </si>
  <si>
    <t>BORH820519HCCLXL04</t>
  </si>
  <si>
    <t>BORH820519742</t>
  </si>
  <si>
    <t>BOSN800308MCCLRL09</t>
  </si>
  <si>
    <t>BOSN800308A19</t>
  </si>
  <si>
    <t>BUAF481020HDFNCR04</t>
  </si>
  <si>
    <t>BUAF481020BF2</t>
  </si>
  <si>
    <t>BUFE651114MCCNLS09</t>
  </si>
  <si>
    <t>BUFE651114EE5</t>
  </si>
  <si>
    <t>BUMP591108HYNRDD01</t>
  </si>
  <si>
    <t>BUMP591108IH9</t>
  </si>
  <si>
    <t>CAAA810711HCCMKN02</t>
  </si>
  <si>
    <t>CAAA810711TC6</t>
  </si>
  <si>
    <t>CAAC801219HCCTYR01</t>
  </si>
  <si>
    <t>CAAC8012191G9</t>
  </si>
  <si>
    <t>Reingreso A Personal Eventual</t>
  </si>
  <si>
    <t>CAAC810115HYNRRR08</t>
  </si>
  <si>
    <t>CAAC810115UN3</t>
  </si>
  <si>
    <t>CAAD741021MCCNLN08</t>
  </si>
  <si>
    <t>CAAD741021T98</t>
  </si>
  <si>
    <t>CAAD800623HDFMCN00</t>
  </si>
  <si>
    <t>CAAD8006235BA</t>
  </si>
  <si>
    <t>CAAE790831MCCSGD02</t>
  </si>
  <si>
    <t>CAAE790831E35</t>
  </si>
  <si>
    <t>CAAM760203HYNHVL04</t>
  </si>
  <si>
    <t>CAAM760203DU5</t>
  </si>
  <si>
    <t>CAAM821014MCCHCR09</t>
  </si>
  <si>
    <t>CAAM8210142T4</t>
  </si>
  <si>
    <t>CAAN860714MYNMNB02</t>
  </si>
  <si>
    <t>CAAN860714N87</t>
  </si>
  <si>
    <t>CABC461125HCCMRN03</t>
  </si>
  <si>
    <t>CABC4611258YA</t>
  </si>
  <si>
    <t>CABG661205HCCRRS06</t>
  </si>
  <si>
    <t>CABG661205DHA</t>
  </si>
  <si>
    <t>CABI860112MCCMRS08</t>
  </si>
  <si>
    <t>CABI860112JZ2</t>
  </si>
  <si>
    <t>CABJ690929MCCNRC15</t>
  </si>
  <si>
    <t>CABJ6909294C9</t>
  </si>
  <si>
    <t>CABJ701024MDFBLS04</t>
  </si>
  <si>
    <t>CABJ701024R62</t>
  </si>
  <si>
    <t>CABR810512HCCSLF04</t>
  </si>
  <si>
    <t>CABR810512JW1</t>
  </si>
  <si>
    <t>CACC840716HCCSHH01</t>
  </si>
  <si>
    <t>CACC840716SY9</t>
  </si>
  <si>
    <t>CACD660916MCCCNY03</t>
  </si>
  <si>
    <t>CACD660916R31</t>
  </si>
  <si>
    <t>CACE860614MCCRRS09</t>
  </si>
  <si>
    <t>CACE860614L71</t>
  </si>
  <si>
    <t>CACE870306HCCHHG09</t>
  </si>
  <si>
    <t>CACE870306Q55</t>
  </si>
  <si>
    <t>CACE870619HCCNBY06</t>
  </si>
  <si>
    <t>CACE8706197H6</t>
  </si>
  <si>
    <t>CACF820528HCCCHR16</t>
  </si>
  <si>
    <t>CACF820528E26</t>
  </si>
  <si>
    <t>CACG820707MCCHMD00</t>
  </si>
  <si>
    <t>CACG8207071K1</t>
  </si>
  <si>
    <t>CACG821002HCCNMV03</t>
  </si>
  <si>
    <t>CACG8210025J2</t>
  </si>
  <si>
    <t>CACG870101MCCSHD05</t>
  </si>
  <si>
    <t>CACG870101B92</t>
  </si>
  <si>
    <t>CACG890914MCCSBB04</t>
  </si>
  <si>
    <t>CACG890914TV5</t>
  </si>
  <si>
    <t>CACI870930MCCHHL02</t>
  </si>
  <si>
    <t>CACI8709308J0</t>
  </si>
  <si>
    <t>CACJ770526MCCMLN04</t>
  </si>
  <si>
    <t>CACJ770526EF5</t>
  </si>
  <si>
    <t>CACL560808HCCHRS03</t>
  </si>
  <si>
    <t>CACL560808TQ0</t>
  </si>
  <si>
    <t>CACL820810MCCHHR02</t>
  </si>
  <si>
    <t>CACL820810P34</t>
  </si>
  <si>
    <t>CXCA710619HCCBNN08</t>
  </si>
  <si>
    <t>CACX710619BD2</t>
  </si>
  <si>
    <t>CXCA790917MCCMLN10</t>
  </si>
  <si>
    <t>CACX790917TX5</t>
  </si>
  <si>
    <t>CXCA850910MYNCRN08</t>
  </si>
  <si>
    <t>CACX850910RR8</t>
  </si>
  <si>
    <t>M03007</t>
  </si>
  <si>
    <t>CADB790604MCCHZN04</t>
  </si>
  <si>
    <t>CADB790604M34</t>
  </si>
  <si>
    <t>CADD861211HCCHZN08</t>
  </si>
  <si>
    <t>CADD861211HK4</t>
  </si>
  <si>
    <t>CADK881104MCCNZR14</t>
  </si>
  <si>
    <t>CADK881104B40</t>
  </si>
  <si>
    <t>CADM791215HCC5MR03</t>
  </si>
  <si>
    <t>CADM791215H86</t>
  </si>
  <si>
    <t>CADN870113MCCHZR05</t>
  </si>
  <si>
    <t>CADN8701137K8</t>
  </si>
  <si>
    <t>CADR681226MCCNZQ08</t>
  </si>
  <si>
    <t>CADR681226QX4</t>
  </si>
  <si>
    <t>CAEM740801MCCHKR02</t>
  </si>
  <si>
    <t>CAEM740801H34</t>
  </si>
  <si>
    <t>CAEP830724MCCHSL00</t>
  </si>
  <si>
    <t>CAEP830724IR4</t>
  </si>
  <si>
    <t>CAFL820212MDFDGL02</t>
  </si>
  <si>
    <t>CAFL820212FEA</t>
  </si>
  <si>
    <t>CAFL831107MCCHLR07</t>
  </si>
  <si>
    <t>CAFL831107EA8</t>
  </si>
  <si>
    <t>CAGG821212MCCSLD08</t>
  </si>
  <si>
    <t>CAGG821212LN6</t>
  </si>
  <si>
    <t>CAGJ710412HCCNTL00</t>
  </si>
  <si>
    <t>CAGJ710412HB2</t>
  </si>
  <si>
    <t>CAGM570627HTSNRR07</t>
  </si>
  <si>
    <t>CAGM570627QX5</t>
  </si>
  <si>
    <t>CAHA760208HYNCRB08</t>
  </si>
  <si>
    <t>CAHA760208HK5</t>
  </si>
  <si>
    <t>CAHM840508HCCNRN03</t>
  </si>
  <si>
    <t>CAHM840508DW3</t>
  </si>
  <si>
    <t>CAIA710213HNLSBL01</t>
  </si>
  <si>
    <t>CAIA710213BT3</t>
  </si>
  <si>
    <t>CAIN860120MTCRZN09</t>
  </si>
  <si>
    <t>CAIN860120H19</t>
  </si>
  <si>
    <t>CALC801017MCCLRR08</t>
  </si>
  <si>
    <t>CALC801017A28</t>
  </si>
  <si>
    <t>CALD840127HCCHZN05</t>
  </si>
  <si>
    <t>CALD840127QG4</t>
  </si>
  <si>
    <t>CALG750925MCCHPD01</t>
  </si>
  <si>
    <t>CALG750925E81</t>
  </si>
  <si>
    <t>CALJ860916HCCSPL14</t>
  </si>
  <si>
    <t>CALJ8609169Z2</t>
  </si>
  <si>
    <t>CALL770309HCCHPS10</t>
  </si>
  <si>
    <t>CALL770309CL0</t>
  </si>
  <si>
    <t>CALM740514HCCNNR04</t>
  </si>
  <si>
    <t>CALM740514IB8</t>
  </si>
  <si>
    <t>CALN720323HDFNNR01</t>
  </si>
  <si>
    <t>CALN720323754</t>
  </si>
  <si>
    <t>CALW841014MCCDPN01</t>
  </si>
  <si>
    <t>CALW8410141S4</t>
  </si>
  <si>
    <t>CALY851105HTCMNN09</t>
  </si>
  <si>
    <t>CALY851105PU2</t>
  </si>
  <si>
    <t>CAMA690715HVZBNS09</t>
  </si>
  <si>
    <t>CAMA690715P96</t>
  </si>
  <si>
    <t>CAMA810411HCCHSD02</t>
  </si>
  <si>
    <t>CAMA8104115J8</t>
  </si>
  <si>
    <t>CAMJ820527HCCSDN03</t>
  </si>
  <si>
    <t>CAMJ8205274A6</t>
  </si>
  <si>
    <t>CAMK871030MCCCRL00</t>
  </si>
  <si>
    <t>CAMK8710302Q7</t>
  </si>
  <si>
    <t>CAML740906HDFRNN06</t>
  </si>
  <si>
    <t>CAML740906DE0</t>
  </si>
  <si>
    <t>CAML750809MYNMYD07</t>
  </si>
  <si>
    <t>CAML750809N30</t>
  </si>
  <si>
    <t>CAMO541214HVZSDR08</t>
  </si>
  <si>
    <t>CAMO5412149H0</t>
  </si>
  <si>
    <t>CAMV781023MCCSTR00</t>
  </si>
  <si>
    <t>CAMV781023EZ3</t>
  </si>
  <si>
    <t>CANJ860929HCCHLV04</t>
  </si>
  <si>
    <t>CANJ860929FY2</t>
  </si>
  <si>
    <t>CANM770610MCCBHR02</t>
  </si>
  <si>
    <t>CANM770610JH1</t>
  </si>
  <si>
    <t>CANR861206MCCNLS00</t>
  </si>
  <si>
    <t>CANR861206J21</t>
  </si>
  <si>
    <t>CAOJ890905HCCHTR05</t>
  </si>
  <si>
    <t>CAOJ890905HW2</t>
  </si>
  <si>
    <t>CAOJ901004HCCLLS07</t>
  </si>
  <si>
    <t>CAOJ9010049C6</t>
  </si>
  <si>
    <t>CAOK861025MYNH8807</t>
  </si>
  <si>
    <t>CAOK861025KP3</t>
  </si>
  <si>
    <t>CAPA660206MCCCSN03</t>
  </si>
  <si>
    <t>CAPA660206720</t>
  </si>
  <si>
    <t>CAPJ740624HCCMNN08</t>
  </si>
  <si>
    <t>CAPJ740624N95</t>
  </si>
  <si>
    <t>CAPJ810128HCCSTV02</t>
  </si>
  <si>
    <t>CAPJ810128JB9</t>
  </si>
  <si>
    <t>CAPK820326MCCHRT04</t>
  </si>
  <si>
    <t>CAPK8203265PA</t>
  </si>
  <si>
    <t>CAPK920721MCCNCR01</t>
  </si>
  <si>
    <t>CAPK920721TG8</t>
  </si>
  <si>
    <t>CAPL790923HZSTRN09</t>
  </si>
  <si>
    <t>CAPL790923NN2</t>
  </si>
  <si>
    <t>CAPM880312MCCNLR06</t>
  </si>
  <si>
    <t>CAPM880312HZ6</t>
  </si>
  <si>
    <t>CAPR790409MCCNNT09</t>
  </si>
  <si>
    <t>CAPR790409PT2</t>
  </si>
  <si>
    <t>CAQL800718HCCHXS06</t>
  </si>
  <si>
    <t>CAQL800718974</t>
  </si>
  <si>
    <t>CARC890922MCCNMR01</t>
  </si>
  <si>
    <t>CARC89092256A</t>
  </si>
  <si>
    <t>CARG610504HCCSVN04</t>
  </si>
  <si>
    <t>CARG6105047W7</t>
  </si>
  <si>
    <t>CARS800214HJCHML04</t>
  </si>
  <si>
    <t>CARS800214RN2</t>
  </si>
  <si>
    <t>CARV810509MCCMSN08</t>
  </si>
  <si>
    <t>CARV810509U52</t>
  </si>
  <si>
    <t>CASC820314MCCHNH03</t>
  </si>
  <si>
    <t>CASC820314QQ2</t>
  </si>
  <si>
    <t>CASD840820MCCNNL01</t>
  </si>
  <si>
    <t>CASD840820MQ5</t>
  </si>
  <si>
    <t>CASD840926MCCNNN00</t>
  </si>
  <si>
    <t>CASD840926G54</t>
  </si>
  <si>
    <t>CASE880704MCCHND03</t>
  </si>
  <si>
    <t>CASE880704JL6</t>
  </si>
  <si>
    <t>CASH710807HCCLNG06</t>
  </si>
  <si>
    <t>CASH7108072C4</t>
  </si>
  <si>
    <t>CASJ810919HCCMCR06</t>
  </si>
  <si>
    <t>CASJ810919466</t>
  </si>
  <si>
    <t>CASM750311HVZDNN03</t>
  </si>
  <si>
    <t>CASM750311LK8</t>
  </si>
  <si>
    <t>CASM850530HCCRNN05</t>
  </si>
  <si>
    <t>CASM850530IX6</t>
  </si>
  <si>
    <t>CASS840107MMNRNS00</t>
  </si>
  <si>
    <t>CASS840107FZ4</t>
  </si>
  <si>
    <t>CASS840814HYNRNL03</t>
  </si>
  <si>
    <t>CASS8408143K4</t>
  </si>
  <si>
    <t>CATA871213MCCHCN06</t>
  </si>
  <si>
    <t>CATA871213CJ2</t>
  </si>
  <si>
    <t>CATC880903MTCNRH06</t>
  </si>
  <si>
    <t>CATC880903LG0</t>
  </si>
  <si>
    <t>CATC890621MCCNRN02</t>
  </si>
  <si>
    <t>CATC890621QRA</t>
  </si>
  <si>
    <t>CATD840813MCCHJY02</t>
  </si>
  <si>
    <t>CATD840813CU9</t>
  </si>
  <si>
    <t>CATG811212HCCMRR09</t>
  </si>
  <si>
    <t>CATG8112124A3</t>
  </si>
  <si>
    <t>CAUD841026HCCNCG00</t>
  </si>
  <si>
    <t>CAUD841026IP3</t>
  </si>
  <si>
    <t>CAUR820829MCCHCS09</t>
  </si>
  <si>
    <t>CAUR8208299D1</t>
  </si>
  <si>
    <t>CAVD760806MCCMLN04</t>
  </si>
  <si>
    <t>CAVD760806QG2</t>
  </si>
  <si>
    <t>CAVD870429MCCHLN09</t>
  </si>
  <si>
    <t>CAVD870429826</t>
  </si>
  <si>
    <t>CAVJ690517HCCRZN03</t>
  </si>
  <si>
    <t>CAVJ6905171M2</t>
  </si>
  <si>
    <t>CAVR791106MCCNZS02</t>
  </si>
  <si>
    <t>CAVR791106EF3</t>
  </si>
  <si>
    <t>CAYC730827HCCMNR08</t>
  </si>
  <si>
    <t>CAYC730827739</t>
  </si>
  <si>
    <t>CAYD640330MCCHXR03</t>
  </si>
  <si>
    <t>CAYD640330QF2</t>
  </si>
  <si>
    <t>CECJ780812MCCHHC00</t>
  </si>
  <si>
    <t>CECJ780812CX8</t>
  </si>
  <si>
    <t>CEGM760407MCCJNR04</t>
  </si>
  <si>
    <t>CEGM7604076M1</t>
  </si>
  <si>
    <t>CEGM850822MCCRRR09</t>
  </si>
  <si>
    <t>CEGM8508227X3</t>
  </si>
  <si>
    <t>CELP850908MCCHPM05</t>
  </si>
  <si>
    <t>CELP850908DX2</t>
  </si>
  <si>
    <t>CEMM710502MCCBZR05</t>
  </si>
  <si>
    <t>CEMM710502554</t>
  </si>
  <si>
    <t>CEPA880515MCCTRN01</t>
  </si>
  <si>
    <t>CEPA880515J77</t>
  </si>
  <si>
    <t>CEVA860904MCCNLD09</t>
  </si>
  <si>
    <t>CEVA8609045N7</t>
  </si>
  <si>
    <t>CIAD800516MTLSTL02</t>
  </si>
  <si>
    <t>CIAD8005168Q4</t>
  </si>
  <si>
    <t>CIAI811109MCCMQN00</t>
  </si>
  <si>
    <t>CIAI811109PM0</t>
  </si>
  <si>
    <t>CICF841006MCCHYL01</t>
  </si>
  <si>
    <t>CICF841006HL9</t>
  </si>
  <si>
    <t>CICS821220MCCHHN05</t>
  </si>
  <si>
    <t>CICS821220NBA</t>
  </si>
  <si>
    <t>CICS831118HCCHSL09</t>
  </si>
  <si>
    <t>CICS83111812A</t>
  </si>
  <si>
    <t>CIDY860626MCCHZZ06</t>
  </si>
  <si>
    <t>CIDY8606263YA</t>
  </si>
  <si>
    <t>CIMA821103MVZHNL02</t>
  </si>
  <si>
    <t>CIMA8211033C9</t>
  </si>
  <si>
    <t>CIPL871018MCCHCN06</t>
  </si>
  <si>
    <t>CIPL871018IT1</t>
  </si>
  <si>
    <t>CIPW870205MYNRRN07</t>
  </si>
  <si>
    <t>CIPW870205KIA</t>
  </si>
  <si>
    <t>CIRH841117MCCHDY01</t>
  </si>
  <si>
    <t>CIRH841117TZ4</t>
  </si>
  <si>
    <t>COAD850418MMNNRN07</t>
  </si>
  <si>
    <t>COAD850418NAA</t>
  </si>
  <si>
    <t>COBR830709HCCLLB00</t>
  </si>
  <si>
    <t>COBR830709KY5</t>
  </si>
  <si>
    <t>COCS860430HCCYMR09</t>
  </si>
  <si>
    <t>COCS860430PPA</t>
  </si>
  <si>
    <t>COCT751108MCCHVR00</t>
  </si>
  <si>
    <t>COCT751108FY4</t>
  </si>
  <si>
    <t>CODA860613HCCNMN04</t>
  </si>
  <si>
    <t>CODA860613BY4</t>
  </si>
  <si>
    <t>COEC880305HCCLSR04</t>
  </si>
  <si>
    <t>COEC880305LA3</t>
  </si>
  <si>
    <t>COGB820830MYNNLN05</t>
  </si>
  <si>
    <t>COGB820830HY3</t>
  </si>
  <si>
    <t>COGG840421MCCBML08</t>
  </si>
  <si>
    <t>COGG840421FM0</t>
  </si>
  <si>
    <t>COHA601006MCCLCN03</t>
  </si>
  <si>
    <t>COHA6010065N2</t>
  </si>
  <si>
    <t>COHJ790219HCCLRN06</t>
  </si>
  <si>
    <t>COHJ7902193I1</t>
  </si>
  <si>
    <t>COMD851025HCCYRN00</t>
  </si>
  <si>
    <t>COMD851025E12</t>
  </si>
  <si>
    <t>COMP660921HYNRRD07</t>
  </si>
  <si>
    <t>COMP660921T54</t>
  </si>
  <si>
    <t>COPF831114MCCNCN04</t>
  </si>
  <si>
    <t>COPF831114NT4</t>
  </si>
  <si>
    <t>COPR880408HTCJRN07</t>
  </si>
  <si>
    <t>COPR880408KY9</t>
  </si>
  <si>
    <t>COQC850813MCCNJL09</t>
  </si>
  <si>
    <t>COQC8508137X5</t>
  </si>
  <si>
    <t>CORE800102MCCNJD08</t>
  </si>
  <si>
    <t>CORE800102Q74</t>
  </si>
  <si>
    <t>CORS870924MCCLYL08</t>
  </si>
  <si>
    <t>CORS870924CZ5</t>
  </si>
  <si>
    <t>COSGAYA,SANDRE/AMERICA ROMINA</t>
  </si>
  <si>
    <t>COSA911024MPLSNM01</t>
  </si>
  <si>
    <t>COSA911024FM3</t>
  </si>
  <si>
    <t>COSC760908MCCLGR11</t>
  </si>
  <si>
    <t>COSC7609088H5</t>
  </si>
  <si>
    <t>COUE790512HCCLTL05</t>
  </si>
  <si>
    <t>COUE790512RE5</t>
  </si>
  <si>
    <t>COUG760902HCCNTV07</t>
  </si>
  <si>
    <t>COUG7609029QA</t>
  </si>
  <si>
    <t>COUR870206HCCHCS02</t>
  </si>
  <si>
    <t>COUR870206V99</t>
  </si>
  <si>
    <t>COUW820804HCCLTL06</t>
  </si>
  <si>
    <t>COUW8208041Y1</t>
  </si>
  <si>
    <t>COUW860822HYNLTL05</t>
  </si>
  <si>
    <t>COUW86082283A</t>
  </si>
  <si>
    <t>COZD811202MCCVPN06</t>
  </si>
  <si>
    <t>COZD8112023P5</t>
  </si>
  <si>
    <t>CUBE770425MCCXRS02</t>
  </si>
  <si>
    <t>CUBE770425UF4</t>
  </si>
  <si>
    <t>CUBF600412HCCRRR02</t>
  </si>
  <si>
    <t>CUBF6004123V5</t>
  </si>
  <si>
    <t>CUCA760920HCCXXL09</t>
  </si>
  <si>
    <t>CUCA760920TN7</t>
  </si>
  <si>
    <t>CUCD881029MCCRHN02</t>
  </si>
  <si>
    <t>CUCD8810298A0</t>
  </si>
  <si>
    <t>CUCE820411MTCRSL07</t>
  </si>
  <si>
    <t>CUCE820411A81</t>
  </si>
  <si>
    <t>CUCK830202MCCRRR06</t>
  </si>
  <si>
    <t>CUCK8302028J7</t>
  </si>
  <si>
    <t>CUCL841128MCCHNR16</t>
  </si>
  <si>
    <t>CUCL841128CN0</t>
  </si>
  <si>
    <t>CUCW901008HCCRHL07</t>
  </si>
  <si>
    <t>CUCW901008230</t>
  </si>
  <si>
    <t>CUCY850626MCCHNC08</t>
  </si>
  <si>
    <t>CUCY850626JP8</t>
  </si>
  <si>
    <t>CUEI761225HDFRSV09</t>
  </si>
  <si>
    <t>CUEI7612251F1</t>
  </si>
  <si>
    <t>CUFN871216MCCXNY02</t>
  </si>
  <si>
    <t>CUFN871216HM5</t>
  </si>
  <si>
    <t>CUGC861122MCCXNC00</t>
  </si>
  <si>
    <t>CUGC861122IL7</t>
  </si>
  <si>
    <t>CUGK760815MCCRNR04</t>
  </si>
  <si>
    <t>CUGK760815PS8</t>
  </si>
  <si>
    <t>CUKM831220MCCXKN01</t>
  </si>
  <si>
    <t>CUKM831220HY7</t>
  </si>
  <si>
    <t>CULL610323HCCRPS06</t>
  </si>
  <si>
    <t>CULL610323CR3</t>
  </si>
  <si>
    <t>CULL770926MCSRSC08</t>
  </si>
  <si>
    <t>CULL770926CU2</t>
  </si>
  <si>
    <t>CUMA780509MCCMNM07</t>
  </si>
  <si>
    <t>CUMA780509C28</t>
  </si>
  <si>
    <t>CUMN800512MDFRRL03</t>
  </si>
  <si>
    <t>CUMN800512FF9</t>
  </si>
  <si>
    <t>CUOA870418MCCRRL01</t>
  </si>
  <si>
    <t>CUOA870418J49</t>
  </si>
  <si>
    <t>CUPC700220HTCRRR07</t>
  </si>
  <si>
    <t>CUPC700220DC7</t>
  </si>
  <si>
    <t>CUPE811216HCCRRN05</t>
  </si>
  <si>
    <t>CUPE8112169G3</t>
  </si>
  <si>
    <t>CUPE850426MCCRCS09</t>
  </si>
  <si>
    <t>CUPE850426QD1</t>
  </si>
  <si>
    <t>CUPM641222HCCXCR09</t>
  </si>
  <si>
    <t>CUPM6412222DA</t>
  </si>
  <si>
    <t>CURE750519HYNRZD08</t>
  </si>
  <si>
    <t>CURE750519U35</t>
  </si>
  <si>
    <t>CUSG590606HCCHNL04</t>
  </si>
  <si>
    <t>CUSG590606MJA</t>
  </si>
  <si>
    <t>CUTF880824MCCHNL00</t>
  </si>
  <si>
    <t>CUTF8808248E6</t>
  </si>
  <si>
    <t>CUUF750523MCCTCN10</t>
  </si>
  <si>
    <t>CUUF750523E64</t>
  </si>
  <si>
    <t>CUVN861224HCCXRH13</t>
  </si>
  <si>
    <t>CUVN861224QB8</t>
  </si>
  <si>
    <t>CUZG850220HDFRTL02</t>
  </si>
  <si>
    <t>CUZG850220UD5</t>
  </si>
  <si>
    <t>DACJ810116MTCMNL14</t>
  </si>
  <si>
    <t>DACJ8101165E1</t>
  </si>
  <si>
    <t>DACM660217MCCMRR25</t>
  </si>
  <si>
    <t>DACM660217EC4</t>
  </si>
  <si>
    <t>DEHB871123MCCLCT03</t>
  </si>
  <si>
    <t>DEHB871123Q53</t>
  </si>
  <si>
    <t>DEHM780425MDFLRR07</t>
  </si>
  <si>
    <t>DEHM7804252C2</t>
  </si>
  <si>
    <t>DIAA841010HTCSRL06</t>
  </si>
  <si>
    <t>DIAA841010I13</t>
  </si>
  <si>
    <t>DIAJ770921HCCZLR08</t>
  </si>
  <si>
    <t>DIAJ770921BB8</t>
  </si>
  <si>
    <t>DIAK841016MCCZGY09</t>
  </si>
  <si>
    <t>DIAK841016JS7</t>
  </si>
  <si>
    <t>DICA780305MCCZLN03</t>
  </si>
  <si>
    <t>DICA780305NV9</t>
  </si>
  <si>
    <t>DICG830220HCCZNB08</t>
  </si>
  <si>
    <t>DICG8302208R5</t>
  </si>
  <si>
    <t>DIFG720805HCCZGR03</t>
  </si>
  <si>
    <t>DIFG720805KFA</t>
  </si>
  <si>
    <t>DIFJ760922HCCZRS01</t>
  </si>
  <si>
    <t>DIFJ760922BU5</t>
  </si>
  <si>
    <t>DIGA860912HCCZRX01</t>
  </si>
  <si>
    <t>DIGA860912ENA</t>
  </si>
  <si>
    <t>DIGI881115MCCZRR02</t>
  </si>
  <si>
    <t>DIGI881115RX0</t>
  </si>
  <si>
    <t>DIHY870128MCCZRD04</t>
  </si>
  <si>
    <t>DIHY870128215</t>
  </si>
  <si>
    <t>DIMD851128MCCZSN04</t>
  </si>
  <si>
    <t>DIMD851128LQ4</t>
  </si>
  <si>
    <t>DIME830723MCCZKD02</t>
  </si>
  <si>
    <t>DIME830723P15</t>
  </si>
  <si>
    <t>DIPR830511MCCZRY00</t>
  </si>
  <si>
    <t>DIPR830511MB3</t>
  </si>
  <si>
    <t>DIRO760422HOCZZM06</t>
  </si>
  <si>
    <t>DIRO7604222U2</t>
  </si>
  <si>
    <t>DIRY840909MCCZVD04</t>
  </si>
  <si>
    <t>DIRY8409096Q0</t>
  </si>
  <si>
    <t>DOEA811124MCCMSL02</t>
  </si>
  <si>
    <t>DOEA811124LDA</t>
  </si>
  <si>
    <t>DOHL790414MCCMRZ07</t>
  </si>
  <si>
    <t>DOHL790414LIA</t>
  </si>
  <si>
    <t>DOHO770412HCCMRR05</t>
  </si>
  <si>
    <t>DOHO7704129E5</t>
  </si>
  <si>
    <t>DONL770921MCCMVR07</t>
  </si>
  <si>
    <t>DONL7709219T4</t>
  </si>
  <si>
    <t>DOPA801105MCCMRN02</t>
  </si>
  <si>
    <t>DOPA8011056Y8</t>
  </si>
  <si>
    <t>DOSL750308MCCMRD01</t>
  </si>
  <si>
    <t>DOSL7503087F8</t>
  </si>
  <si>
    <t>DUED770907HCCZHN00</t>
  </si>
  <si>
    <t>DUED770907IY5</t>
  </si>
  <si>
    <t>DUGJ841016MCCRRS07</t>
  </si>
  <si>
    <t>DUGJ841016QK9</t>
  </si>
  <si>
    <t>DUJG740419MCCZML07</t>
  </si>
  <si>
    <t>DUJG7404195B4</t>
  </si>
  <si>
    <t>DULP870430MCCRRR08</t>
  </si>
  <si>
    <t>DULP870430FS7</t>
  </si>
  <si>
    <t>DUOK850412MCC2RR02</t>
  </si>
  <si>
    <t>DUOK850412U31</t>
  </si>
  <si>
    <t>DURR790830MCCRZS05</t>
  </si>
  <si>
    <t>DURR790830KN8</t>
  </si>
  <si>
    <t>DUTO801017HCCRRS06</t>
  </si>
  <si>
    <t>DUTO801017EV3</t>
  </si>
  <si>
    <t>DUXW841223MCCRXN08</t>
  </si>
  <si>
    <t>DUXW841223J83</t>
  </si>
  <si>
    <t>EABA870401MCCSRL12</t>
  </si>
  <si>
    <t>EABA870401M97</t>
  </si>
  <si>
    <t>EACR861204MCCSRY02</t>
  </si>
  <si>
    <t>EACR861204116</t>
  </si>
  <si>
    <t>EADJ851002HCCSZV02</t>
  </si>
  <si>
    <t>EADJ8510029R2</t>
  </si>
  <si>
    <t>EAMG760409HCCSRR02</t>
  </si>
  <si>
    <t>EAMG760409UM0</t>
  </si>
  <si>
    <t>EAMN890126MCCNRT08</t>
  </si>
  <si>
    <t>EAMN890126A7A</t>
  </si>
  <si>
    <t>EAOG801013HDFSRR09</t>
  </si>
  <si>
    <t>EAOG801013C19</t>
  </si>
  <si>
    <t>EAVC730524HCCCLR08</t>
  </si>
  <si>
    <t>EAVC730524AV1</t>
  </si>
  <si>
    <t>EXDG821201MCCKZN06</t>
  </si>
  <si>
    <t>EDGI821201H10</t>
  </si>
  <si>
    <t>EXEA810830MCCKSL10</t>
  </si>
  <si>
    <t>EEAL810830IW2</t>
  </si>
  <si>
    <t>EECA781031HCCSHR06</t>
  </si>
  <si>
    <t>EECA7810314Z6</t>
  </si>
  <si>
    <t>EEGL800724HYNSMS05</t>
  </si>
  <si>
    <t>EEGL800724V4A</t>
  </si>
  <si>
    <t>EIBA520822HCCSLL00</t>
  </si>
  <si>
    <t>EIBA5208227Q4</t>
  </si>
  <si>
    <t>EOHW830510MDFSRN07</t>
  </si>
  <si>
    <t>EOHW830510577</t>
  </si>
  <si>
    <t>EOYC840519MCCSNL01</t>
  </si>
  <si>
    <t>EOYC840519FE8</t>
  </si>
  <si>
    <t>EUFL640311HCCHNS02</t>
  </si>
  <si>
    <t>EUFL6403119M9</t>
  </si>
  <si>
    <t>EULK790421MCCNPC00</t>
  </si>
  <si>
    <t>EULK790421482</t>
  </si>
  <si>
    <t>EUNC870123MCCNHR03</t>
  </si>
  <si>
    <t>EUNC870123EE2</t>
  </si>
  <si>
    <t>EUTG860409HCCNNR03</t>
  </si>
  <si>
    <t>EUTG860409644</t>
  </si>
  <si>
    <t>EUUG790102MCCNCR02</t>
  </si>
  <si>
    <t>EUUG790102G29</t>
  </si>
  <si>
    <t>FAFC840519MCCRLR00</t>
  </si>
  <si>
    <t>FAFC840519AZ3</t>
  </si>
  <si>
    <t>FAGN860421MCCRRL09</t>
  </si>
  <si>
    <t>FAGN860421M52</t>
  </si>
  <si>
    <t>FARP710825MCCRDT04</t>
  </si>
  <si>
    <t>FARP710825GL0</t>
  </si>
  <si>
    <t>FAZJ670601HTCRPR03</t>
  </si>
  <si>
    <t>FAZJ670601Q36</t>
  </si>
  <si>
    <t>FEBN840622MCCLXD01</t>
  </si>
  <si>
    <t>FEBN840622DD9</t>
  </si>
  <si>
    <t>FELM661228HNERPG05</t>
  </si>
  <si>
    <t>FELM661228TC9</t>
  </si>
  <si>
    <t>FOGA870109HJCNZD05</t>
  </si>
  <si>
    <t>FOGA870109DQ0</t>
  </si>
  <si>
    <t>FOGE810124HNLLNR03</t>
  </si>
  <si>
    <t>FOGE810124HD1</t>
  </si>
  <si>
    <t>FOML850415MYNLNC00</t>
  </si>
  <si>
    <t>FOML8504155C8</t>
  </si>
  <si>
    <t>FOMN701128HCCLNL03</t>
  </si>
  <si>
    <t>FOMN701128NB1</t>
  </si>
  <si>
    <t>FONE810102MTSLHL07</t>
  </si>
  <si>
    <t>FONE810102385</t>
  </si>
  <si>
    <t>FORS770211HCCLDL00</t>
  </si>
  <si>
    <t>FORS770211Q65</t>
  </si>
  <si>
    <t>FOSL810314HDFLNS01</t>
  </si>
  <si>
    <t>FOSL810314EG4</t>
  </si>
  <si>
    <t>FOTC770202MDFLRL09</t>
  </si>
  <si>
    <t>FOTC7702022P2</t>
  </si>
  <si>
    <t>GAAG820310HGTMLR05</t>
  </si>
  <si>
    <t>GAAG820310E67</t>
  </si>
  <si>
    <t>GAAN810513MDFRGX07</t>
  </si>
  <si>
    <t>GAAN810513Q47</t>
  </si>
  <si>
    <t>GACA870720MCCRSR08</t>
  </si>
  <si>
    <t>GACA870720JJ1</t>
  </si>
  <si>
    <t>GACG780106MCCRMR17</t>
  </si>
  <si>
    <t>GACG780106R59</t>
  </si>
  <si>
    <t>GACH840825HCCRMG00</t>
  </si>
  <si>
    <t>GACH840825UP0</t>
  </si>
  <si>
    <t>GACI770125HCCRMV09</t>
  </si>
  <si>
    <t>GACI770125V43</t>
  </si>
  <si>
    <t>GACM810224MTCRSY08</t>
  </si>
  <si>
    <t>GACM810224ALA</t>
  </si>
  <si>
    <t>GACO901029HTCRRS09</t>
  </si>
  <si>
    <t>GACO901029KE3</t>
  </si>
  <si>
    <t>GADB810704MCCRRT07</t>
  </si>
  <si>
    <t>GADB810704C47</t>
  </si>
  <si>
    <t>GADM710510HDFRVR09</t>
  </si>
  <si>
    <t>GADM710510FZA</t>
  </si>
  <si>
    <t>GADP891129MCCRZL02</t>
  </si>
  <si>
    <t>GADP891129U82</t>
  </si>
  <si>
    <t>GADW720812HDFRLL05</t>
  </si>
  <si>
    <t>GADW7208129B0</t>
  </si>
  <si>
    <t>GAEM880127HCCMKR02</t>
  </si>
  <si>
    <t>GAEM880127424</t>
  </si>
  <si>
    <t>GAGY730222MCCRMR00</t>
  </si>
  <si>
    <t>GAGY730222RR0</t>
  </si>
  <si>
    <t>GALA861213MTCRPD04</t>
  </si>
  <si>
    <t>GALA861213RQ4</t>
  </si>
  <si>
    <t>GALC861210HCCRPR02</t>
  </si>
  <si>
    <t>GALC861210JS8</t>
  </si>
  <si>
    <t>GAMD861031MCCRSN07</t>
  </si>
  <si>
    <t>GAMD8610316S2</t>
  </si>
  <si>
    <t>GAMG850404MCCRRB06</t>
  </si>
  <si>
    <t>GAMG8504041G7</t>
  </si>
  <si>
    <t>GAMR770612HCCRTD06</t>
  </si>
  <si>
    <t>GAMR770612390</t>
  </si>
  <si>
    <t>GAOA700426HTCRSL09</t>
  </si>
  <si>
    <t>GAOA700426K66</t>
  </si>
  <si>
    <t>GAOJ640611HYNRRN06</t>
  </si>
  <si>
    <t>GAOJ6406113A4</t>
  </si>
  <si>
    <t>GAPG730902MTCLMD02</t>
  </si>
  <si>
    <t>GAPG7309024C9</t>
  </si>
  <si>
    <t>GAPI800331HOCRRV01</t>
  </si>
  <si>
    <t>GAPI800331N4A</t>
  </si>
  <si>
    <t>GASC500529HDFRLR07</t>
  </si>
  <si>
    <t>GASC5005296T2</t>
  </si>
  <si>
    <t>GASE840302HCCMNM03</t>
  </si>
  <si>
    <t>GASE8403026N9</t>
  </si>
  <si>
    <t>GAUL830202MCCRCB07</t>
  </si>
  <si>
    <t>GAUL8302023I5</t>
  </si>
  <si>
    <t>GAVA801112MVZMSD06</t>
  </si>
  <si>
    <t>GAVA801112C93</t>
  </si>
  <si>
    <t>GEGE770209HTCRMN01</t>
  </si>
  <si>
    <t>GEGE770209JC6</t>
  </si>
  <si>
    <t>GILM800120HZSRPR07</t>
  </si>
  <si>
    <t>GILM800120CA4</t>
  </si>
  <si>
    <t>GIMJ630717HTCLXN08</t>
  </si>
  <si>
    <t>GIMJ630717186</t>
  </si>
  <si>
    <t>GOAE851130MCCNVL09</t>
  </si>
  <si>
    <t>GOAE851130UP2</t>
  </si>
  <si>
    <t>GOAP770916MCCMQR05</t>
  </si>
  <si>
    <t>GOAP7709164Q9</t>
  </si>
  <si>
    <t>GOBJ820423HCCMJR05</t>
  </si>
  <si>
    <t>GOBJ820423P46</t>
  </si>
  <si>
    <t>GOCA901204HCCMHN00</t>
  </si>
  <si>
    <t>GOCA901204AZA</t>
  </si>
  <si>
    <t>GOCJ701121HVZMMV00</t>
  </si>
  <si>
    <t>GOCJ7011216Z2</t>
  </si>
  <si>
    <t>GOCL840721MCCNXG09</t>
  </si>
  <si>
    <t>GOCL8407218F3</t>
  </si>
  <si>
    <t>GOCL890512MQRNVC06</t>
  </si>
  <si>
    <t>GOCL890512UE8</t>
  </si>
  <si>
    <t>GOCR560928MCCNSS06</t>
  </si>
  <si>
    <t>GOCR560928126</t>
  </si>
  <si>
    <t>GOCS831222MCCMSN00</t>
  </si>
  <si>
    <t>GOCS831222I21</t>
  </si>
  <si>
    <t>GOCS840409MCCNRG04</t>
  </si>
  <si>
    <t>GOCS840409QIA</t>
  </si>
  <si>
    <t>GOCT810614MCCMMR04</t>
  </si>
  <si>
    <t>GOCT810614TBA</t>
  </si>
  <si>
    <t>GOEB700508HCCNNN05</t>
  </si>
  <si>
    <t>GOEB700508FC2</t>
  </si>
  <si>
    <t>GOEF840922MCCNKL07</t>
  </si>
  <si>
    <t>GOEF840922AV7</t>
  </si>
  <si>
    <t>GOFR850610MCCMRS03</t>
  </si>
  <si>
    <t>GOFR850610E23</t>
  </si>
  <si>
    <t>GOGD781016MCCMRN05</t>
  </si>
  <si>
    <t>GOGD781016UX6</t>
  </si>
  <si>
    <t>GOGF850306MCCMRB05</t>
  </si>
  <si>
    <t>GOGF850306MH1</t>
  </si>
  <si>
    <t>GOGG751107MCCMRR04</t>
  </si>
  <si>
    <t>GOGG751107584</t>
  </si>
  <si>
    <t>GOGR910830MTCNMX01</t>
  </si>
  <si>
    <t>GOGR910830IQ8</t>
  </si>
  <si>
    <t>GOKO700630HCCMNT12</t>
  </si>
  <si>
    <t>GOKO7006306S9</t>
  </si>
  <si>
    <t>GOLE841108MCCNGN02</t>
  </si>
  <si>
    <t>GOLE8411087T2</t>
  </si>
  <si>
    <t>GOMA810214HCCMNN09</t>
  </si>
  <si>
    <t>GOMA810214SB6</t>
  </si>
  <si>
    <t>GOMA821029HDFMNN06</t>
  </si>
  <si>
    <t>GOMA8210299Y1</t>
  </si>
  <si>
    <t>GOMC920727MCCNRT04</t>
  </si>
  <si>
    <t>GOMC920727653</t>
  </si>
  <si>
    <t>GOMM821029HDFMNN06</t>
  </si>
  <si>
    <t>GOMM8210298Z3</t>
  </si>
  <si>
    <t>GOMEZ,MADRIGAL/RUTH</t>
  </si>
  <si>
    <t>GOMR841111MTCMDT09</t>
  </si>
  <si>
    <t>GOMR841111HH2</t>
  </si>
  <si>
    <t>GOPA841222MCCMRN02</t>
  </si>
  <si>
    <t>GOPA8412228Q9</t>
  </si>
  <si>
    <t>GOPC810711MCSNRL06</t>
  </si>
  <si>
    <t>GOPC8107115FA</t>
  </si>
  <si>
    <t>GORC820212MQRNDN10</t>
  </si>
  <si>
    <t>GORC820212HX9</t>
  </si>
  <si>
    <t>GOSL851029MCCNNR13</t>
  </si>
  <si>
    <t>GOSL8510299Z8</t>
  </si>
  <si>
    <t>GOSU870905HCCNLR06</t>
  </si>
  <si>
    <t>GOSU870905U25</t>
  </si>
  <si>
    <t>GOTS880820MCCNJH04</t>
  </si>
  <si>
    <t>GOTS880820NP9</t>
  </si>
  <si>
    <t>GUAA710520MCCTLN04</t>
  </si>
  <si>
    <t>GUAA7105205Y4</t>
  </si>
  <si>
    <t>GUAC740708HCCTNN03</t>
  </si>
  <si>
    <t>GUAC7407085D3</t>
  </si>
  <si>
    <t>GUAE861108HCCZLD05</t>
  </si>
  <si>
    <t>GUAE861108SE1</t>
  </si>
  <si>
    <t>GUERRERO,CARRERA/ARTURO</t>
  </si>
  <si>
    <t>GUCA810609HOCRRR02</t>
  </si>
  <si>
    <t>GUCA810609A74</t>
  </si>
  <si>
    <t>GUCD840908HCCTRR05</t>
  </si>
  <si>
    <t>GUCD8409085L0</t>
  </si>
  <si>
    <t>GUCM760911HYNLRG05</t>
  </si>
  <si>
    <t>GUCM760911JX1</t>
  </si>
  <si>
    <t>GUCN630215HCCTSR06</t>
  </si>
  <si>
    <t>GUCN630215T91</t>
  </si>
  <si>
    <t>GUER520524HCCTSF01</t>
  </si>
  <si>
    <t>GUER5205248F3</t>
  </si>
  <si>
    <t>GUGJ851205HCCTNR00</t>
  </si>
  <si>
    <t>GUGJ851205A73</t>
  </si>
  <si>
    <t>GUJR821208HNLZRG04</t>
  </si>
  <si>
    <t>GUJR821208ED0</t>
  </si>
  <si>
    <t>GULA891023HCCTZL02</t>
  </si>
  <si>
    <t>GULA891023T62</t>
  </si>
  <si>
    <t>GUOO870319HCCZRM29</t>
  </si>
  <si>
    <t>GUOO870319GH1</t>
  </si>
  <si>
    <t>GUPC850503MCCLRR07</t>
  </si>
  <si>
    <t>GUPC850503NM1</t>
  </si>
  <si>
    <t>GUPN741121MCCTRR04</t>
  </si>
  <si>
    <t>GUPN741121HPA</t>
  </si>
  <si>
    <t>GUPR800909MCSTRC05</t>
  </si>
  <si>
    <t>GUPR800909GD4</t>
  </si>
  <si>
    <t>GUVC811101HCCTLR06</t>
  </si>
  <si>
    <t>GUVC811101TK8</t>
  </si>
  <si>
    <t>GUVS760408MVZZLN07</t>
  </si>
  <si>
    <t>GUVS760408LQ1</t>
  </si>
  <si>
    <t>GUZC820303HCCTTR05</t>
  </si>
  <si>
    <t>GUZC820303VC8</t>
  </si>
  <si>
    <t>GUZR800225MVZTXT08</t>
  </si>
  <si>
    <t>GUZR800225LT3</t>
  </si>
  <si>
    <t>HACE841125MCCZLS07</t>
  </si>
  <si>
    <t>HACE8411253H0</t>
  </si>
  <si>
    <t>HAHP751118MCCYXT01</t>
  </si>
  <si>
    <t>HAHP751118IC4</t>
  </si>
  <si>
    <t>HAMM620124HYNSNG01</t>
  </si>
  <si>
    <t>HAMM620124V86</t>
  </si>
  <si>
    <t>HAMY841222MCCSSN09</t>
  </si>
  <si>
    <t>HAMY841222N52</t>
  </si>
  <si>
    <t>HAPJ800320HCCSRN00</t>
  </si>
  <si>
    <t>HAPJ8003202C0</t>
  </si>
  <si>
    <t>HEAA930131MCCRNN08</t>
  </si>
  <si>
    <t>HEAA930131IR8</t>
  </si>
  <si>
    <t>HEAD650331MCCRCN01</t>
  </si>
  <si>
    <t>HEAD650331AP5</t>
  </si>
  <si>
    <t>HEAF830706HGRRLL06</t>
  </si>
  <si>
    <t>HEAF8307065D6</t>
  </si>
  <si>
    <t>HEBD840621MMCRRN03</t>
  </si>
  <si>
    <t>HEBD840621CZ0</t>
  </si>
  <si>
    <t>HECF810521MCCRLT04</t>
  </si>
  <si>
    <t>HECF8105215Y0</t>
  </si>
  <si>
    <t>HECJ790906MTCRRC05</t>
  </si>
  <si>
    <t>HECJ790906R55</t>
  </si>
  <si>
    <t>HECL750411HCCRHN04</t>
  </si>
  <si>
    <t>HECL750411JB0</t>
  </si>
  <si>
    <t>HECL760325MCCRHB02</t>
  </si>
  <si>
    <t>HECL7603257C0</t>
  </si>
  <si>
    <t>HECM850923MCCRNN08</t>
  </si>
  <si>
    <t>HECM850923SPA</t>
  </si>
  <si>
    <t>HEDE830606MCCRZL08</t>
  </si>
  <si>
    <t>HEDE830606N3A</t>
  </si>
  <si>
    <t>HEGA700220MCCRMN01</t>
  </si>
  <si>
    <t>HEGA700220CV8</t>
  </si>
  <si>
    <t>HEGD840514MCCRNR02</t>
  </si>
  <si>
    <t>HEGD8405141T0</t>
  </si>
  <si>
    <t>HEHC640724HVZRRR03</t>
  </si>
  <si>
    <t>HEHC640724DA4</t>
  </si>
  <si>
    <t>HEHG820104MCCRRN06</t>
  </si>
  <si>
    <t>HEHG820104SM2</t>
  </si>
  <si>
    <t>HEKJ851202HCCRBN07</t>
  </si>
  <si>
    <t>HEKJ851202L35</t>
  </si>
  <si>
    <t>HELB760906MCCRYT12</t>
  </si>
  <si>
    <t>HELB760906285</t>
  </si>
  <si>
    <t>HELE830426MTCRPL06</t>
  </si>
  <si>
    <t>HELE830426T40</t>
  </si>
  <si>
    <t>HEMJ741020HCCRNR17</t>
  </si>
  <si>
    <t>HEMJ741020460</t>
  </si>
  <si>
    <t>HEMK910918MCCRRY05</t>
  </si>
  <si>
    <t>HEMK910918GB8</t>
  </si>
  <si>
    <t>HEPL790615MCCRCZ01</t>
  </si>
  <si>
    <t>HEPL790615DSA</t>
  </si>
  <si>
    <t>HERE481013HVZRDD02</t>
  </si>
  <si>
    <t>HERE481013IZ2</t>
  </si>
  <si>
    <t>HERG870310MCCRSB01</t>
  </si>
  <si>
    <t>HERG8703107L7</t>
  </si>
  <si>
    <t>HERJ830625MVZRMH06</t>
  </si>
  <si>
    <t>HERJ830625EB9</t>
  </si>
  <si>
    <t>HERM680801MTCRDC07</t>
  </si>
  <si>
    <t>HERM680801L3A</t>
  </si>
  <si>
    <t>HESC790629MCCRTH07</t>
  </si>
  <si>
    <t>HESC7906297I9</t>
  </si>
  <si>
    <t>HESM840101MCCRLN03</t>
  </si>
  <si>
    <t>HESM840101F61</t>
  </si>
  <si>
    <t>HESR800130MVZRRS04</t>
  </si>
  <si>
    <t>HESR8001303Y6</t>
  </si>
  <si>
    <t>HETA760915MTCRRN07</t>
  </si>
  <si>
    <t>HETA7609159W9</t>
  </si>
  <si>
    <t>HETA870813MCCRRR00</t>
  </si>
  <si>
    <t>HETA8708135V9</t>
  </si>
  <si>
    <t>HETJ750531HCCRNR06</t>
  </si>
  <si>
    <t>HETJ7505311DA</t>
  </si>
  <si>
    <t>HEVO620301HDFRZS09</t>
  </si>
  <si>
    <t>HEVO620301A25</t>
  </si>
  <si>
    <t>HEVS680911MOCRLR02</t>
  </si>
  <si>
    <t>HEVS680911TS4</t>
  </si>
  <si>
    <t>HEVS760727HCCRLR03</t>
  </si>
  <si>
    <t>HEVS760727RC1</t>
  </si>
  <si>
    <t>HEWJ540924HTSRHS01</t>
  </si>
  <si>
    <t>HEWJ540924KW7</t>
  </si>
  <si>
    <t>HICS830610MTCDLG09</t>
  </si>
  <si>
    <t>HICS830610FZ9</t>
  </si>
  <si>
    <t>HIPL890803MCCDRD05</t>
  </si>
  <si>
    <t>HIPL8908031F7</t>
  </si>
  <si>
    <t>HUBC700716HCCCLR02</t>
  </si>
  <si>
    <t>HUBC700716US3</t>
  </si>
  <si>
    <t>HUCN840709MCCCHB05</t>
  </si>
  <si>
    <t>HUCN840709FW6</t>
  </si>
  <si>
    <t>HUEL890212MCCCNR01</t>
  </si>
  <si>
    <t>HUEL890212L69</t>
  </si>
  <si>
    <t>IIHK811104MCCLSR07</t>
  </si>
  <si>
    <t>IIHK811104833</t>
  </si>
  <si>
    <t>IIPK851016MVZSXR00</t>
  </si>
  <si>
    <t>IIPK851016IF9</t>
  </si>
  <si>
    <t>JACJ740212HSPLMN04</t>
  </si>
  <si>
    <t>JACJ7402121L4</t>
  </si>
  <si>
    <t>JICA601113HCCMML03</t>
  </si>
  <si>
    <t>JICA601113HJ1</t>
  </si>
  <si>
    <t>JICC690722MDFMRL02</t>
  </si>
  <si>
    <t>JICC690722TX8</t>
  </si>
  <si>
    <t>JIFL750608MCCMRZ04</t>
  </si>
  <si>
    <t>JIFL750608QMA</t>
  </si>
  <si>
    <t>JIGD430416HCCMML05</t>
  </si>
  <si>
    <t>JIGD430416NQ7</t>
  </si>
  <si>
    <t>M02080</t>
  </si>
  <si>
    <t>JIMT890602MCCMRQ07</t>
  </si>
  <si>
    <t>JIMJ890602MB6</t>
  </si>
  <si>
    <t>JIPA880124HYNMCL03</t>
  </si>
  <si>
    <t>JIPA8801249K5</t>
  </si>
  <si>
    <t>JIPI620507HCCMTG08</t>
  </si>
  <si>
    <t>JIPI620507638</t>
  </si>
  <si>
    <t>JISA560801HCCMNN00</t>
  </si>
  <si>
    <t>JISA5608017AA</t>
  </si>
  <si>
    <t>JISR660218MCCMLS09</t>
  </si>
  <si>
    <t>JISR660218D88</t>
  </si>
  <si>
    <t>JITI860720MCCMNN02</t>
  </si>
  <si>
    <t>JITI860720T83</t>
  </si>
  <si>
    <t>JUBL850122MCCRTT02</t>
  </si>
  <si>
    <t>JUBL850122FR1</t>
  </si>
  <si>
    <t>JUGC730715HTCRMR06</t>
  </si>
  <si>
    <t>JUGC730715BX7</t>
  </si>
  <si>
    <t>JUHM820427MCCRRR06</t>
  </si>
  <si>
    <t>JUHM820427CI6</t>
  </si>
  <si>
    <t>JULJ791210HCSNPR04</t>
  </si>
  <si>
    <t>JULJ7912102R4</t>
  </si>
  <si>
    <t>JURA811103MCCRST00</t>
  </si>
  <si>
    <t>JURA811103IU6</t>
  </si>
  <si>
    <t>KAAW781109HCCNYL09</t>
  </si>
  <si>
    <t>KAAW781109EZ1</t>
  </si>
  <si>
    <t>KADD870517HCCNZN06</t>
  </si>
  <si>
    <t>KADD870517AV8</t>
  </si>
  <si>
    <t>KAEC810815MCCNSL02</t>
  </si>
  <si>
    <t>KAEC810815C39</t>
  </si>
  <si>
    <t>KEGA840516HCCBMD09</t>
  </si>
  <si>
    <t>KEGA840516AM5</t>
  </si>
  <si>
    <t>KOPC761210HCCYTR08</t>
  </si>
  <si>
    <t>KOPC761210F84</t>
  </si>
  <si>
    <t>KUCS870420MCCXHY04</t>
  </si>
  <si>
    <t>KUCS8704206B9</t>
  </si>
  <si>
    <t>KUFJ620425MCCKLN04</t>
  </si>
  <si>
    <t>KUFJ6204251Z2</t>
  </si>
  <si>
    <t>KULA780914HYNXND00</t>
  </si>
  <si>
    <t>KULA780914KK0</t>
  </si>
  <si>
    <t>KUTP830409HCCXCL04</t>
  </si>
  <si>
    <t>KUTP830409TE0</t>
  </si>
  <si>
    <t>LAAJ781206HVZR1R03</t>
  </si>
  <si>
    <t>LAAJ781206R18</t>
  </si>
  <si>
    <t>LADC870925MYNRZR00</t>
  </si>
  <si>
    <t>LADC870925UN5</t>
  </si>
  <si>
    <t>LAGH800805HYNRMM03</t>
  </si>
  <si>
    <t>LAGH800805VA6</t>
  </si>
  <si>
    <t>LAPG860626MCCRNN03</t>
  </si>
  <si>
    <t>LAPG860626EG8</t>
  </si>
  <si>
    <t>LASL830223HGRGVN00</t>
  </si>
  <si>
    <t>LASL8302232Y5</t>
  </si>
  <si>
    <t>LAVI770421HYNNRV06</t>
  </si>
  <si>
    <t>LAVI7704219F5</t>
  </si>
  <si>
    <t>LEGI770919HCCXTR03</t>
  </si>
  <si>
    <t>LEGI7709195P0</t>
  </si>
  <si>
    <t>LEVA850423MCCZLN09</t>
  </si>
  <si>
    <t>LEVA8504232R9</t>
  </si>
  <si>
    <t>LIAM890331MCCMRR07</t>
  </si>
  <si>
    <t>LIAM890331IK6</t>
  </si>
  <si>
    <t>LOBC680304HCCPRR06</t>
  </si>
  <si>
    <t>LOBC680304H57</t>
  </si>
  <si>
    <t>LXCA871230MCCPNN02</t>
  </si>
  <si>
    <t>LOCA8712302A8</t>
  </si>
  <si>
    <t>LOCC800723HYNPSR00</t>
  </si>
  <si>
    <t>LOCC8007234L8</t>
  </si>
  <si>
    <t>LOCE650419HYNPHL01</t>
  </si>
  <si>
    <t>LOCE650419N48</t>
  </si>
  <si>
    <t>LXCO861018MCCPNL06</t>
  </si>
  <si>
    <t>LOCO861018T44</t>
  </si>
  <si>
    <t>LOCP760908MCCPRT04</t>
  </si>
  <si>
    <t>LOCP760908H78</t>
  </si>
  <si>
    <t>LOCR841028MCCPRB00</t>
  </si>
  <si>
    <t>LOCR841028FK9</t>
  </si>
  <si>
    <t>LOCW810129HCCPHL18</t>
  </si>
  <si>
    <t>LOCW810129CQ8</t>
  </si>
  <si>
    <t>LOEN830210MCCPNR07</t>
  </si>
  <si>
    <t>LOEN830210G39</t>
  </si>
  <si>
    <t>LOGE830816MOCPRL00</t>
  </si>
  <si>
    <t>LOGE830816T46</t>
  </si>
  <si>
    <t>LOHR830820MCCPRB09</t>
  </si>
  <si>
    <t>LOHR830820Q1A</t>
  </si>
  <si>
    <t>LOMA830124HCCPRL00</t>
  </si>
  <si>
    <t>LOMA830124AH4</t>
  </si>
  <si>
    <t>LOMC720703HCCPDS06</t>
  </si>
  <si>
    <t>LOMC7207037W0</t>
  </si>
  <si>
    <t>LOMJ681223HCCPSS06</t>
  </si>
  <si>
    <t>LOMJ681223LB5</t>
  </si>
  <si>
    <t>LOML811003MOCPLZ01</t>
  </si>
  <si>
    <t>LOML811003UC2</t>
  </si>
  <si>
    <t>LONJ791211HTCPRR02</t>
  </si>
  <si>
    <t>LONJ791211HA4</t>
  </si>
  <si>
    <t>LOOA840802MCCZRN04</t>
  </si>
  <si>
    <t>LOOA840802GJ5</t>
  </si>
  <si>
    <t>LOPN760429MCCPRL08</t>
  </si>
  <si>
    <t>LOPN760429UW1</t>
  </si>
  <si>
    <t>LORD680825MCSPDM01</t>
  </si>
  <si>
    <t>LORD680825MS0</t>
  </si>
  <si>
    <t>LOSA731115MCCPNL01</t>
  </si>
  <si>
    <t>LOSA731115GU5</t>
  </si>
  <si>
    <t>LOVJ820808HTCPLR06</t>
  </si>
  <si>
    <t>LOVJ820808AJ2</t>
  </si>
  <si>
    <t>LOVS820321HCCPRL03</t>
  </si>
  <si>
    <t>LOVS820321DT7</t>
  </si>
  <si>
    <t>LUPB820413MVZNRL09</t>
  </si>
  <si>
    <t>LUPB820413R51</t>
  </si>
  <si>
    <t>LUVA840726MCCCZN03</t>
  </si>
  <si>
    <t>LUVA840726KB5</t>
  </si>
  <si>
    <t>LUZL810116MCCGVR00</t>
  </si>
  <si>
    <t>LUZL810116C57</t>
  </si>
  <si>
    <t>MAAJ720511HCCLRN03</t>
  </si>
  <si>
    <t>MAAJ720511A55</t>
  </si>
  <si>
    <t>MAAR590830HCLZLM03</t>
  </si>
  <si>
    <t>MAAR5908305K3</t>
  </si>
  <si>
    <t>MABF690823MVZDLL09</t>
  </si>
  <si>
    <t>MABF690823SVA</t>
  </si>
  <si>
    <t>MACA861214MCCNHN08</t>
  </si>
  <si>
    <t>MACA861214CSA</t>
  </si>
  <si>
    <t>MACF790710HCCNSR08</t>
  </si>
  <si>
    <t>MACF790710D47</t>
  </si>
  <si>
    <t>MACJ730221HCCTNR01</t>
  </si>
  <si>
    <t>MACJ730221QN0</t>
  </si>
  <si>
    <t>MACK860101MTCLSR09</t>
  </si>
  <si>
    <t>MACK860101MY8</t>
  </si>
  <si>
    <t>MACL800923HCCYNM04</t>
  </si>
  <si>
    <t>MACL800923DX9</t>
  </si>
  <si>
    <t>MACR510927HCCZHG09</t>
  </si>
  <si>
    <t>MACR5109273T2</t>
  </si>
  <si>
    <t>MACR770815HMCRBL01</t>
  </si>
  <si>
    <t>MACR770815IX1</t>
  </si>
  <si>
    <t>MACR820913MTCRRX06</t>
  </si>
  <si>
    <t>MACR820913LH4</t>
  </si>
  <si>
    <t>MACV580314HCCYHC08</t>
  </si>
  <si>
    <t>MACV580314995</t>
  </si>
  <si>
    <t>MAEG760817MDFLSR01</t>
  </si>
  <si>
    <t>MAEG7608171U2</t>
  </si>
  <si>
    <t>MAGE890610MCCRRS02</t>
  </si>
  <si>
    <t>MAGE890610316</t>
  </si>
  <si>
    <t>MAGF871128HJCCNR08</t>
  </si>
  <si>
    <t>MAGF871128J74</t>
  </si>
  <si>
    <t>MAGV731219HCCRMC00</t>
  </si>
  <si>
    <t>MAGV731219EM9</t>
  </si>
  <si>
    <t>MAHV840709MCCGXN03</t>
  </si>
  <si>
    <t>MAHV8407095Y8</t>
  </si>
  <si>
    <t>MAHY850924MCCRRN02</t>
  </si>
  <si>
    <t>MAHY8509241H5</t>
  </si>
  <si>
    <t>MAHY900609MCCRPJ01</t>
  </si>
  <si>
    <t>MAHY900609DW9</t>
  </si>
  <si>
    <t>MAJC831212HTCCMR15</t>
  </si>
  <si>
    <t>MAJC831212MJ1</t>
  </si>
  <si>
    <t>MAXJ450807MCCRXR01</t>
  </si>
  <si>
    <t>MAJO450807ELA</t>
  </si>
  <si>
    <t>MALG860926MCCRPD00</t>
  </si>
  <si>
    <t>MALG860926DB1</t>
  </si>
  <si>
    <t>MAMA811218MVZRXR05</t>
  </si>
  <si>
    <t>MAMA811218AU3</t>
  </si>
  <si>
    <t>MAMM820911MCCRYN05</t>
  </si>
  <si>
    <t>MAMM820911Q94</t>
  </si>
  <si>
    <t>MXME510822HDFSRD02</t>
  </si>
  <si>
    <t>MAMX5108229R9</t>
  </si>
  <si>
    <t>MXME750511MVZRRS02</t>
  </si>
  <si>
    <t>MAMX750511S55</t>
  </si>
  <si>
    <t>MAMY811103MCCLND04</t>
  </si>
  <si>
    <t>MAMY811103MR7</t>
  </si>
  <si>
    <t>MAPA700710MTCDRM02</t>
  </si>
  <si>
    <t>MAPA700710639</t>
  </si>
  <si>
    <t>MAPH561105MYNYRR07</t>
  </si>
  <si>
    <t>MAPH561105LQ6</t>
  </si>
  <si>
    <t>MAPI780718MTSTTR03</t>
  </si>
  <si>
    <t>MAPI780718AI0</t>
  </si>
  <si>
    <t>MAPM830531MCCNRR00</t>
  </si>
  <si>
    <t>MAPM8305319L7</t>
  </si>
  <si>
    <t>MAPV850409MCCYLN06</t>
  </si>
  <si>
    <t>MAPV850409DP1</t>
  </si>
  <si>
    <t>MAQC721122MCCRJC03</t>
  </si>
  <si>
    <t>MAQC721122JJ6</t>
  </si>
  <si>
    <t>MAQK860721MCCNBR01</t>
  </si>
  <si>
    <t>MAQK860721KP8</t>
  </si>
  <si>
    <t>MARA800625HOCRYL07</t>
  </si>
  <si>
    <t>MARA800625QL3</t>
  </si>
  <si>
    <t>MARF860828HCCRMR07</t>
  </si>
  <si>
    <t>MARF860828RC6</t>
  </si>
  <si>
    <t>MARG660815MYNYSB08</t>
  </si>
  <si>
    <t>MARG6608159G3</t>
  </si>
  <si>
    <t>MARV810712MDFCYR05</t>
  </si>
  <si>
    <t>MARV810712FG8</t>
  </si>
  <si>
    <t>MASA850603MGTRRD01</t>
  </si>
  <si>
    <t>MASA850603CJ8</t>
  </si>
  <si>
    <t>MASC520511HTCNRR01</t>
  </si>
  <si>
    <t>MASC520511MK5</t>
  </si>
  <si>
    <t>MASL890503MCCCLR04</t>
  </si>
  <si>
    <t>MASL890503L20</t>
  </si>
  <si>
    <t>MATA800103HCCSMD00</t>
  </si>
  <si>
    <t>MATA800103H10</t>
  </si>
  <si>
    <t>MAVH800610MQRLLR03</t>
  </si>
  <si>
    <t>MAVH8006102S6</t>
  </si>
  <si>
    <t>MAXR680817HCCYMM00</t>
  </si>
  <si>
    <t>MAXR6808175F5</t>
  </si>
  <si>
    <t>MAZR710706HCCRTG06</t>
  </si>
  <si>
    <t>MAZR710706SW3</t>
  </si>
  <si>
    <t>MEAI790404HTCNNS09</t>
  </si>
  <si>
    <t>MEAI7904042N8</t>
  </si>
  <si>
    <t>MEAK791213MCSNVR09</t>
  </si>
  <si>
    <t>MEAK7912138I6</t>
  </si>
  <si>
    <t>MECE560210HCCNHD00</t>
  </si>
  <si>
    <t>MECE5602104Z4</t>
  </si>
  <si>
    <t>MECR800129MCCDHX03</t>
  </si>
  <si>
    <t>MECR8001298V0</t>
  </si>
  <si>
    <t>MECR870911HCCDHC02</t>
  </si>
  <si>
    <t>MECR870911I86</t>
  </si>
  <si>
    <t>MEDE840114HCCNMD03</t>
  </si>
  <si>
    <t>MEDE840114NW9</t>
  </si>
  <si>
    <t>MEGA830704MCCNRN08</t>
  </si>
  <si>
    <t>MEGA830704I16</t>
  </si>
  <si>
    <t>MEGG651231HCCNTR07</t>
  </si>
  <si>
    <t>MEGG651231TT6</t>
  </si>
  <si>
    <t>MEGV820521HCCDMC07</t>
  </si>
  <si>
    <t>MEGV820521MH6</t>
  </si>
  <si>
    <t>MEGY860727MTCNRN01</t>
  </si>
  <si>
    <t>MEGY860727AT6</t>
  </si>
  <si>
    <t>MELM690913HCCNNR18</t>
  </si>
  <si>
    <t>MELM690913QI2</t>
  </si>
  <si>
    <t>MEMD891018HTCNXN08</t>
  </si>
  <si>
    <t>MEMD891018HE7</t>
  </si>
  <si>
    <t>MEME930325MQRNRL08</t>
  </si>
  <si>
    <t>MEME930325S45</t>
  </si>
  <si>
    <t>MEMJ771009MCCNYL07</t>
  </si>
  <si>
    <t>MEMJ771009MW8</t>
  </si>
  <si>
    <t>MENM820428HCCDVR05</t>
  </si>
  <si>
    <t>MENM8204287B9</t>
  </si>
  <si>
    <t>MXON760831MCCNVN12</t>
  </si>
  <si>
    <t>MEOX7608313R8</t>
  </si>
  <si>
    <t>MEPA870910HCSNCR07</t>
  </si>
  <si>
    <t>MEPA870910HZ5</t>
  </si>
  <si>
    <t>MESY740629MCCNNL08</t>
  </si>
  <si>
    <t>MESY740629PM8</t>
  </si>
  <si>
    <t>MEUB831204HCCXCL01</t>
  </si>
  <si>
    <t>MEUB831204K55</t>
  </si>
  <si>
    <t>MICM671123MTCJRR02</t>
  </si>
  <si>
    <t>MICM671123PG2</t>
  </si>
  <si>
    <t>MICR810812MCCJSS05</t>
  </si>
  <si>
    <t>MICR8108129H6</t>
  </si>
  <si>
    <t>MIIC881208MCCRNN05</t>
  </si>
  <si>
    <t>MIIC881208LVA</t>
  </si>
  <si>
    <t>MILM830815HCCMPR08</t>
  </si>
  <si>
    <t>MILM830815FL1</t>
  </si>
  <si>
    <t>MIMC710516HCCNXR09</t>
  </si>
  <si>
    <t>MIMC710516AR9</t>
  </si>
  <si>
    <t>MIMM810122MCCRNL05</t>
  </si>
  <si>
    <t>MIMM810122V45</t>
  </si>
  <si>
    <t>MIRJ840621HCCSYN00</t>
  </si>
  <si>
    <t>MIRJ8406217B2</t>
  </si>
  <si>
    <t>MISE590626MCCSSD05</t>
  </si>
  <si>
    <t>MISE590626CQ5</t>
  </si>
  <si>
    <t>MISJ620618HCCSSQ07</t>
  </si>
  <si>
    <t>MISJ620618AS1</t>
  </si>
  <si>
    <t>MIVL880917MYNSVC02</t>
  </si>
  <si>
    <t>MIVL8809179W6</t>
  </si>
  <si>
    <t>MOAI761016MCCRNS06</t>
  </si>
  <si>
    <t>MOAI761016CE2</t>
  </si>
  <si>
    <t>MOAM750222HCCRGR06</t>
  </si>
  <si>
    <t>MOAM750222H6A</t>
  </si>
  <si>
    <t>MOBR810331HCCNNF02</t>
  </si>
  <si>
    <t>MOBR810331L50</t>
  </si>
  <si>
    <t>MOBT851003MCCXLR07</t>
  </si>
  <si>
    <t>MOBT851003E59</t>
  </si>
  <si>
    <t>MOCA690422MCCRRR14</t>
  </si>
  <si>
    <t>MOCA690422JU6</t>
  </si>
  <si>
    <t>MOCD850617MCCRCY01</t>
  </si>
  <si>
    <t>MOCD8506177I3</t>
  </si>
  <si>
    <t>MOCL861010HCCRRS09</t>
  </si>
  <si>
    <t>MOCL8610106L2</t>
  </si>
  <si>
    <t>MOCM770817MCCRRR09</t>
  </si>
  <si>
    <t>MOCM770817K52</t>
  </si>
  <si>
    <t>MOCP851018MCCRML03</t>
  </si>
  <si>
    <t>MOCP851018TDA</t>
  </si>
  <si>
    <t>MODJ890312MCCRLN01</t>
  </si>
  <si>
    <t>MODJ890312NR2</t>
  </si>
  <si>
    <t>MOEA710122MCCRSN08</t>
  </si>
  <si>
    <t>MOEA710122U57</t>
  </si>
  <si>
    <t>MOEP780905MDFRSL03</t>
  </si>
  <si>
    <t>MOEP780905HP5</t>
  </si>
  <si>
    <t>MOFM820924MCCNRR03</t>
  </si>
  <si>
    <t>MOFM820924LW8</t>
  </si>
  <si>
    <t>MOFM870413MDFRLR00</t>
  </si>
  <si>
    <t>MOFM870413DD5</t>
  </si>
  <si>
    <t>MOFR801011HOCRGD00</t>
  </si>
  <si>
    <t>MOFR801011RR6</t>
  </si>
  <si>
    <t>MOGE900630MTCRRL08</t>
  </si>
  <si>
    <t>MOGE900630NK1</t>
  </si>
  <si>
    <t>MOGO880511MCCNRL06</t>
  </si>
  <si>
    <t>MOGO880511IE7</t>
  </si>
  <si>
    <t>MOGY841008MCCRLL01</t>
  </si>
  <si>
    <t>MOGY841008HV5</t>
  </si>
  <si>
    <t>MOKI660118HCCRNS03</t>
  </si>
  <si>
    <t>MOKI6601185E3</t>
  </si>
  <si>
    <t>MOLL711015MCCNNL08</t>
  </si>
  <si>
    <t>MOLL711015L81</t>
  </si>
  <si>
    <t>MOMR740604HYNRRF09</t>
  </si>
  <si>
    <t>MOMR740604F25</t>
  </si>
  <si>
    <t>MOPC790425MCCRDC09</t>
  </si>
  <si>
    <t>MOPC790425S59</t>
  </si>
  <si>
    <t>MOPL820102MCCXCN02</t>
  </si>
  <si>
    <t>MOPL820102CH0</t>
  </si>
  <si>
    <t>MOPZ770522MCCRRR03</t>
  </si>
  <si>
    <t>MOPZ770522P32</t>
  </si>
  <si>
    <t>MORE711229HDFSJR03</t>
  </si>
  <si>
    <t>MORE7112293L0</t>
  </si>
  <si>
    <t>MORR840423MCCRMV00</t>
  </si>
  <si>
    <t>MORR8404237K1</t>
  </si>
  <si>
    <t>MORT860406MTCNYN01</t>
  </si>
  <si>
    <t>MORT860406AH4</t>
  </si>
  <si>
    <t>MOSL910228HCCGNS06</t>
  </si>
  <si>
    <t>MOSL910228J64</t>
  </si>
  <si>
    <t>MOVJ790326HCCGLL01</t>
  </si>
  <si>
    <t>MOVJ790326DN8</t>
  </si>
  <si>
    <t>MUER811031HCCNSG01</t>
  </si>
  <si>
    <t>MUER811031L12</t>
  </si>
  <si>
    <t>MXLA861114HCCTPL02</t>
  </si>
  <si>
    <t>MULX861114GF2</t>
  </si>
  <si>
    <t>MURA810131MCCTDM04</t>
  </si>
  <si>
    <t>MURA810131RV1</t>
  </si>
  <si>
    <t>MUSA770811MCCXNN04</t>
  </si>
  <si>
    <t>MUSA7708115AA</t>
  </si>
  <si>
    <t>MUSR820714HCCXRD09</t>
  </si>
  <si>
    <t>MUSR820714NH7</t>
  </si>
  <si>
    <t>MUTL860409HCCTNS06</t>
  </si>
  <si>
    <t>MUTL860409QE9</t>
  </si>
  <si>
    <t>NXCA810903HTCVRR01</t>
  </si>
  <si>
    <t>NACA810903774</t>
  </si>
  <si>
    <t>NACM850614HCCHSG04</t>
  </si>
  <si>
    <t>NACM850614UD8</t>
  </si>
  <si>
    <t>NACS620515MCCHSL03</t>
  </si>
  <si>
    <t>NACS620515UAA</t>
  </si>
  <si>
    <t>NAMC790410MCCRRX09</t>
  </si>
  <si>
    <t>NAMC7904102C4</t>
  </si>
  <si>
    <t>NAMS770802MCCRZC02</t>
  </si>
  <si>
    <t>NAMS770802RT6</t>
  </si>
  <si>
    <t>NASG780314MCCRNL04</t>
  </si>
  <si>
    <t>NASG78031464A</t>
  </si>
  <si>
    <t>NEPS850314MCCGGL02</t>
  </si>
  <si>
    <t>NEPS850314NY9</t>
  </si>
  <si>
    <t>NEGRON,XOOL/GENNY JAZMIN</t>
  </si>
  <si>
    <t>NEXG890506MCCGLN01</t>
  </si>
  <si>
    <t>NEXG890506S28</t>
  </si>
  <si>
    <t>NOBS850717MCCVRC03</t>
  </si>
  <si>
    <t>NOBS8507171I7</t>
  </si>
  <si>
    <t>NOCJ881026HCCVRR04</t>
  </si>
  <si>
    <t>NOCJ8810267S0</t>
  </si>
  <si>
    <t>NOCR860106MCCHNY00</t>
  </si>
  <si>
    <t>NOCR860106B3A</t>
  </si>
  <si>
    <t>NOMF760628MCCHYT03</t>
  </si>
  <si>
    <t>NOMF7606284E1</t>
  </si>
  <si>
    <t>NOMR860612HCCZNL08</t>
  </si>
  <si>
    <t>NOMR8606121M5</t>
  </si>
  <si>
    <t>NOMY841005MCCCXR01</t>
  </si>
  <si>
    <t>NOMY841005FVA</t>
  </si>
  <si>
    <t>NONG800801MCCZVN05</t>
  </si>
  <si>
    <t>NONG800801EE4</t>
  </si>
  <si>
    <t>NOTG760722MCCHML02</t>
  </si>
  <si>
    <t>NOTG760722PY0</t>
  </si>
  <si>
    <t>NOVJ570603HYNVZR03</t>
  </si>
  <si>
    <t>NOVJ57060313A</t>
  </si>
  <si>
    <t>NOVV630719HCCVZC06</t>
  </si>
  <si>
    <t>NOVV630719211</t>
  </si>
  <si>
    <t>NUPM771115HCCXRS05</t>
  </si>
  <si>
    <t>NUPM771115PJ2</t>
  </si>
  <si>
    <t>NUVM751107HJCXGR09</t>
  </si>
  <si>
    <t>NUVM7511077C9</t>
  </si>
  <si>
    <t>OAEV780808MCCSKV01</t>
  </si>
  <si>
    <t>OAEV780808HHA</t>
  </si>
  <si>
    <t>OELM540918HCCPPN08</t>
  </si>
  <si>
    <t>OELM5409181K0</t>
  </si>
  <si>
    <t>OEPR830909HCCRLM03</t>
  </si>
  <si>
    <t>OEPR830909920</t>
  </si>
  <si>
    <t>OESJ840928HCCRFN07</t>
  </si>
  <si>
    <t>OESJ840928F90</t>
  </si>
  <si>
    <t>OIAA880923HCCRLN07</t>
  </si>
  <si>
    <t>OIAA880923K86</t>
  </si>
  <si>
    <t>OIDA790619MTCLNR05</t>
  </si>
  <si>
    <t>OIDA7906197V8</t>
  </si>
  <si>
    <t>OIEM750803HCCRSN05</t>
  </si>
  <si>
    <t>OIEM750803FQ0</t>
  </si>
  <si>
    <t>OIMA740527HPLLNL00</t>
  </si>
  <si>
    <t>OIMA740527MS7</t>
  </si>
  <si>
    <t>OIMY740913MYNRYL09</t>
  </si>
  <si>
    <t>OIMY7409135P9</t>
  </si>
  <si>
    <t>OING791012MCCRVD02</t>
  </si>
  <si>
    <t>OING7910127YA</t>
  </si>
  <si>
    <t>OITJ810521HCCLNM05</t>
  </si>
  <si>
    <t>OITJ8105213D1</t>
  </si>
  <si>
    <t>OOLE840818MCCCZL06</t>
  </si>
  <si>
    <t>OOLE8408188B1</t>
  </si>
  <si>
    <t>OOMA881122HCCRSD09</t>
  </si>
  <si>
    <t>OOMA881122SHA</t>
  </si>
  <si>
    <t>OORM861101MCCRML02</t>
  </si>
  <si>
    <t>OORM861101SV0</t>
  </si>
  <si>
    <t>OORR711023HTCSZM04</t>
  </si>
  <si>
    <t>OORR711023V42</t>
  </si>
  <si>
    <t>PACE770323HCCCNL04</t>
  </si>
  <si>
    <t>PACE770323NE4</t>
  </si>
  <si>
    <t>PAEG820103MCCCND09</t>
  </si>
  <si>
    <t>PAEG820103MJ8</t>
  </si>
  <si>
    <t>PAGA841123MTCRMN07</t>
  </si>
  <si>
    <t>PAGA841123KY9</t>
  </si>
  <si>
    <t>PAGJ780703HVZCRC01</t>
  </si>
  <si>
    <t>PAGJ7807039IA</t>
  </si>
  <si>
    <t>PAGM861119HCCNNG05</t>
  </si>
  <si>
    <t>PAGM861119LB9</t>
  </si>
  <si>
    <t>PAGO770111MTCYRL04</t>
  </si>
  <si>
    <t>PAGO770111JR2</t>
  </si>
  <si>
    <t>PANL800710MCCCHC04</t>
  </si>
  <si>
    <t>PANL800710M72</t>
  </si>
  <si>
    <t>PAOJ850215HVZRRN06</t>
  </si>
  <si>
    <t>PAOJ850215TZ9</t>
  </si>
  <si>
    <t>PAPL881231HCCDRC07</t>
  </si>
  <si>
    <t>PAPL881231SV8</t>
  </si>
  <si>
    <t>PARB840913MYNVZT06</t>
  </si>
  <si>
    <t>PARB840913JT9</t>
  </si>
  <si>
    <t>PASC641108HCCCLR07</t>
  </si>
  <si>
    <t>PASC641108RK3</t>
  </si>
  <si>
    <t>PASS670210HSLRLL04</t>
  </si>
  <si>
    <t>PASS6702109G1</t>
  </si>
  <si>
    <t>PAUE580814HVZRSS09</t>
  </si>
  <si>
    <t>PAUE5808147C4</t>
  </si>
  <si>
    <t>PAVM610527HDFVRV07</t>
  </si>
  <si>
    <t>PAVM6105277Z1</t>
  </si>
  <si>
    <t>PEAD690406HTCRGL05</t>
  </si>
  <si>
    <t>PEAD690406LT2</t>
  </si>
  <si>
    <t>PEAE850706MCCRLS03</t>
  </si>
  <si>
    <t>PEAE850706L98</t>
  </si>
  <si>
    <t>PEAM870303MCCRLR01</t>
  </si>
  <si>
    <t>PEAM870303619</t>
  </si>
  <si>
    <t>PEAR740102MCLRLS08</t>
  </si>
  <si>
    <t>PEAR7401023E3</t>
  </si>
  <si>
    <t>PEAR790215MCSRLN05</t>
  </si>
  <si>
    <t>PEAR7902153T7</t>
  </si>
  <si>
    <t>PEAW721130HCCRLL03</t>
  </si>
  <si>
    <t>PEAW721130PU6</t>
  </si>
  <si>
    <t>PEAW840829MCCRSN09</t>
  </si>
  <si>
    <t>PEAW840829DP8</t>
  </si>
  <si>
    <t>PEBE811212HCCRCN10</t>
  </si>
  <si>
    <t>PEBE811212DI3</t>
  </si>
  <si>
    <t>PEXC660512HCCRXR03</t>
  </si>
  <si>
    <t>PECA660512PI4</t>
  </si>
  <si>
    <t>PECA750801HCCRML09</t>
  </si>
  <si>
    <t>PECA750801HU6</t>
  </si>
  <si>
    <t>PECA870321MCCRBR07</t>
  </si>
  <si>
    <t>PECA8703213B6</t>
  </si>
  <si>
    <t>PECB720714HCCRRR02</t>
  </si>
  <si>
    <t>PECB720714EH2</t>
  </si>
  <si>
    <t>PECD830426HCCRHN09</t>
  </si>
  <si>
    <t>PECD830426E12</t>
  </si>
  <si>
    <t>PECE670223HCCCMD09</t>
  </si>
  <si>
    <t>PECE670223LA7</t>
  </si>
  <si>
    <t>PECE691222MCCRSG03</t>
  </si>
  <si>
    <t>PECE691222DMA</t>
  </si>
  <si>
    <t>PECE710409HCCRNN03</t>
  </si>
  <si>
    <t>PECE7104096LA</t>
  </si>
  <si>
    <t>PECF720705HTCRRR07</t>
  </si>
  <si>
    <t>PECF720705448</t>
  </si>
  <si>
    <t>PECJ680817HCCCHL05</t>
  </si>
  <si>
    <t>PECJ6808173L0</t>
  </si>
  <si>
    <t>PECR741024HCCRYM06</t>
  </si>
  <si>
    <t>PECR741024CB7</t>
  </si>
  <si>
    <t>PECS680908HCCCHR04</t>
  </si>
  <si>
    <t>PECS680908FQ1</t>
  </si>
  <si>
    <t>PECS840214HCCCNN02</t>
  </si>
  <si>
    <t>PECS8402148RA</t>
  </si>
  <si>
    <t>PEEL871221MCCXSY06</t>
  </si>
  <si>
    <t>PEEL871221A65</t>
  </si>
  <si>
    <t>PEFA830530MCCCGN03</t>
  </si>
  <si>
    <t>PEFA8305308Y6</t>
  </si>
  <si>
    <t>PEGM801226MCCRMR04</t>
  </si>
  <si>
    <t>PEGM801226S16</t>
  </si>
  <si>
    <t>PEGR861021MCCRRB00</t>
  </si>
  <si>
    <t>PEGR861021679</t>
  </si>
  <si>
    <t>PEHG830930MCCRRB05</t>
  </si>
  <si>
    <t>PEHG830930M48</t>
  </si>
  <si>
    <t>PEJC900823MCCRMC11</t>
  </si>
  <si>
    <t>PEJC9008236C6</t>
  </si>
  <si>
    <t>PELA760201MCCCPR01</t>
  </si>
  <si>
    <t>PELA7602017P8</t>
  </si>
  <si>
    <t>PELM910926MCCRPR14</t>
  </si>
  <si>
    <t>PELM910926M26</t>
  </si>
  <si>
    <t>PELY811111HCCRPN01</t>
  </si>
  <si>
    <t>PELY811111A88</t>
  </si>
  <si>
    <t>PEMI750328MCCRNR06</t>
  </si>
  <si>
    <t>PEMI750328QY1</t>
  </si>
  <si>
    <t>PEMR790504MVZRRS19</t>
  </si>
  <si>
    <t>PEMR7905041C7</t>
  </si>
  <si>
    <t>PENL850930HCCRXS00</t>
  </si>
  <si>
    <t>PENL850930U78</t>
  </si>
  <si>
    <t>PEOA811217HCCRRN09</t>
  </si>
  <si>
    <t>PEOA8112175X4</t>
  </si>
  <si>
    <t>PEPE830907HCCCCD06</t>
  </si>
  <si>
    <t>PEPE8309075S5</t>
  </si>
  <si>
    <t>PEPI830805MCCRRN01</t>
  </si>
  <si>
    <t>PEPI830805RM1</t>
  </si>
  <si>
    <t>PEPM810813MCCRCL05</t>
  </si>
  <si>
    <t>PEPM810813DR2</t>
  </si>
  <si>
    <t>PEPM850901HCCRRN00</t>
  </si>
  <si>
    <t>PEPM8509016V1</t>
  </si>
  <si>
    <t>PERE930603HCCRDR00</t>
  </si>
  <si>
    <t>PERE930603H16</t>
  </si>
  <si>
    <t>PERW771219MCCCSN00</t>
  </si>
  <si>
    <t>PERW77121927A</t>
  </si>
  <si>
    <t>PESJ820317HCCCMS04</t>
  </si>
  <si>
    <t>PESJ820317I45</t>
  </si>
  <si>
    <t>PESS821225MCCRNL01</t>
  </si>
  <si>
    <t>PESS821225Q25</t>
  </si>
  <si>
    <t>PETA930123HCSRJN02</t>
  </si>
  <si>
    <t>PETA930123AS9</t>
  </si>
  <si>
    <t>PEUI890123HCCCC304</t>
  </si>
  <si>
    <t>PEUI890123M51</t>
  </si>
  <si>
    <t>PEYR811205MCCRRB03</t>
  </si>
  <si>
    <t>PEYR811205261</t>
  </si>
  <si>
    <t>PIAS761126JN6</t>
  </si>
  <si>
    <t>PICD820624MCCNXN07</t>
  </si>
  <si>
    <t>PICD8206242R6</t>
  </si>
  <si>
    <t>PICR791111HCCNXM08</t>
  </si>
  <si>
    <t>PICR791111L45</t>
  </si>
  <si>
    <t>PIHS831118MCCSCS01</t>
  </si>
  <si>
    <t>PIHS8311184BA</t>
  </si>
  <si>
    <t>PIPL860818MCCXCY00</t>
  </si>
  <si>
    <t>PIPL860818HN1</t>
  </si>
  <si>
    <t>POCC740204HCCTHR03</t>
  </si>
  <si>
    <t>POCC740204IY7</t>
  </si>
  <si>
    <t>POCC791231HCCTRR09</t>
  </si>
  <si>
    <t>POCC791231JM2</t>
  </si>
  <si>
    <t>PODA881012HCCTZR03</t>
  </si>
  <si>
    <t>PODA881012H79</t>
  </si>
  <si>
    <t>POPC710903MCCTCR00</t>
  </si>
  <si>
    <t>POPC7109036Y7</t>
  </si>
  <si>
    <t>POSF791122HCCRNR04</t>
  </si>
  <si>
    <t>POSF791122KI6</t>
  </si>
  <si>
    <t>POSM691105HCCLSR07</t>
  </si>
  <si>
    <t>POSM691105UW1</t>
  </si>
  <si>
    <t>PUAI701216HCCLRS03</t>
  </si>
  <si>
    <t>PUAI701216RL6</t>
  </si>
  <si>
    <t>PUCC780312MCCMML07</t>
  </si>
  <si>
    <t>PUCC780312TP3</t>
  </si>
  <si>
    <t>PUCC831227HCCCBR05</t>
  </si>
  <si>
    <t>PUCC831227HX9</t>
  </si>
  <si>
    <t>PUCD841011HCCGBN08</t>
  </si>
  <si>
    <t>PUCD841011IF8</t>
  </si>
  <si>
    <t>PUGN820807MCCCLL06</t>
  </si>
  <si>
    <t>PUGN820807H27</t>
  </si>
  <si>
    <t>PULM791217MCCCPR07</t>
  </si>
  <si>
    <t>PULM791217QW1</t>
  </si>
  <si>
    <t>PUTJ850410HCCCCR05</t>
  </si>
  <si>
    <t>PUTJ850410I56</t>
  </si>
  <si>
    <t>QUMC850724HCCBSR08</t>
  </si>
  <si>
    <t>QUMC8507248P1</t>
  </si>
  <si>
    <t>QUML531001HCCJDV05</t>
  </si>
  <si>
    <t>QUML531001DH3</t>
  </si>
  <si>
    <t>QUPC840411MCCXCS07</t>
  </si>
  <si>
    <t>QUPC8404118LA</t>
  </si>
  <si>
    <t>QUPG850219MCCJCB03</t>
  </si>
  <si>
    <t>QUPG850219UV5</t>
  </si>
  <si>
    <t>QUPO730903HCCJLS05</t>
  </si>
  <si>
    <t>QUPO730903F65</t>
  </si>
  <si>
    <t>QUQL750813HCCNHS02</t>
  </si>
  <si>
    <t>QUQL750813JR7</t>
  </si>
  <si>
    <t>QUSF761004HCCBNR01</t>
  </si>
  <si>
    <t>QUSF761004595</t>
  </si>
  <si>
    <t>QUTG861103HCCJMS05</t>
  </si>
  <si>
    <t>QUTG861103TZ9</t>
  </si>
  <si>
    <t>QUUY860313MCCNRM01</t>
  </si>
  <si>
    <t>QUUY860313TY9</t>
  </si>
  <si>
    <t>RACB850717MCCMSC08</t>
  </si>
  <si>
    <t>RACB850717IK5</t>
  </si>
  <si>
    <t>RAGX710613MGRMLC00</t>
  </si>
  <si>
    <t>RAGX7106138N5</t>
  </si>
  <si>
    <t>RAJL840708MCSMRT08</t>
  </si>
  <si>
    <t>RAJL8407087T4</t>
  </si>
  <si>
    <t>RAOL680211MCCMRD09</t>
  </si>
  <si>
    <t>RAOL680211EV7</t>
  </si>
  <si>
    <t>RAPE830918HCCMRD13</t>
  </si>
  <si>
    <t>RAPE830918KA0</t>
  </si>
  <si>
    <t>RAPS840508MCCMRN01</t>
  </si>
  <si>
    <t>RAPS840508SD3</t>
  </si>
  <si>
    <t>RARR651101HCCMSF04</t>
  </si>
  <si>
    <t>RARR651101N53</t>
  </si>
  <si>
    <t>REAV710101MDFYLR07</t>
  </si>
  <si>
    <t>REAV710101B88</t>
  </si>
  <si>
    <t>REBG890423MYNGTR09</t>
  </si>
  <si>
    <t>REBG890423QB5</t>
  </si>
  <si>
    <t>RECR700117MCCJNT05</t>
  </si>
  <si>
    <t>RECR700117HI0</t>
  </si>
  <si>
    <t>REDR781001MCCYMS05</t>
  </si>
  <si>
    <t>REDR781001KB2</t>
  </si>
  <si>
    <t>REGA871214MCCYND01</t>
  </si>
  <si>
    <t>REGA871214585</t>
  </si>
  <si>
    <t>REHF780222MCCYRR06</t>
  </si>
  <si>
    <t>REHF780222KH2</t>
  </si>
  <si>
    <t>RELG850707MTCYNL07</t>
  </si>
  <si>
    <t>RELG8507076L1</t>
  </si>
  <si>
    <t>REMC770322MYNYLR04</t>
  </si>
  <si>
    <t>REMC7703225W3</t>
  </si>
  <si>
    <t>REMJ870921HCCYXR03</t>
  </si>
  <si>
    <t>REMJ8709212P3</t>
  </si>
  <si>
    <t>REOJ820302HCCJLL00</t>
  </si>
  <si>
    <t>REOJ820302CN6</t>
  </si>
  <si>
    <t>REOR801102MCCJLS07</t>
  </si>
  <si>
    <t>REOR801102CP8</t>
  </si>
  <si>
    <t>REPY831224MCCYCM05</t>
  </si>
  <si>
    <t>REPY831224D64</t>
  </si>
  <si>
    <t>RERV820131MCCYDR09</t>
  </si>
  <si>
    <t>RERV820131AKA</t>
  </si>
  <si>
    <t>RESN840908MCCYNY00</t>
  </si>
  <si>
    <t>RESN840908G36</t>
  </si>
  <si>
    <t>RXHC850523HCCXRR09</t>
  </si>
  <si>
    <t>RHCA850523P62</t>
  </si>
  <si>
    <t>RIBJ570105HCCCLV00</t>
  </si>
  <si>
    <t>RIBJ570105JF6</t>
  </si>
  <si>
    <t>RIEA820604MCCCSL05</t>
  </si>
  <si>
    <t>RIEA820604528</t>
  </si>
  <si>
    <t>RIEM810103HCCCSN06</t>
  </si>
  <si>
    <t>RIEM8101035P3</t>
  </si>
  <si>
    <t>RIFA741101MCCVLN03</t>
  </si>
  <si>
    <t>RIFA7411017A3</t>
  </si>
  <si>
    <t>RIGD881030MCCVNN08</t>
  </si>
  <si>
    <t>RIGD881030DI3</t>
  </si>
  <si>
    <t>RIGK901008MCCVRL07</t>
  </si>
  <si>
    <t>RIGK901008UD4</t>
  </si>
  <si>
    <t>RILJ850303HCCVPR02</t>
  </si>
  <si>
    <t>RILJ850303PN9</t>
  </si>
  <si>
    <t>RIRJ801013MCCVMS09</t>
  </si>
  <si>
    <t>RIRJ801013RW7</t>
  </si>
  <si>
    <t>RIRR720811MVZVSS02</t>
  </si>
  <si>
    <t>RIRR720811HM9</t>
  </si>
  <si>
    <t>RISE830130MGTVNV08</t>
  </si>
  <si>
    <t>RISE8301301Y3</t>
  </si>
  <si>
    <t>RITE761031MCCVRL06</t>
  </si>
  <si>
    <t>RITE7610315T3</t>
  </si>
  <si>
    <t>RIUC820405MCCVCC01</t>
  </si>
  <si>
    <t>RIUC820405FJ9</t>
  </si>
  <si>
    <t>ROAR850208HCCSLC03</t>
  </si>
  <si>
    <t>ROAR8502086G5</t>
  </si>
  <si>
    <t>ROBF681203HCCDLR06</t>
  </si>
  <si>
    <t>ROBF681203P20</t>
  </si>
  <si>
    <t>ROBM861003HCCDNN08</t>
  </si>
  <si>
    <t>ROBM861003V11</t>
  </si>
  <si>
    <t>ROBS871014MCCDLH07</t>
  </si>
  <si>
    <t>ROBS871014958</t>
  </si>
  <si>
    <t>ROCG831121HCCSRL04</t>
  </si>
  <si>
    <t>ROCG831121CZ1</t>
  </si>
  <si>
    <t>ROCL641019HCCSMS03</t>
  </si>
  <si>
    <t>ROCL641019I99</t>
  </si>
  <si>
    <t>ROCM840501HCCDSR04</t>
  </si>
  <si>
    <t>ROCM840501230</t>
  </si>
  <si>
    <t>ROER880122MYNDHS03</t>
  </si>
  <si>
    <t>ROER880122USA</t>
  </si>
  <si>
    <t>ROFA800607HDFMLL06</t>
  </si>
  <si>
    <t>ROFA800607GK2</t>
  </si>
  <si>
    <t>ROGA780110HDGMLR01</t>
  </si>
  <si>
    <t>ROGA780110531</t>
  </si>
  <si>
    <t>ROGJ831215HDFMLN00</t>
  </si>
  <si>
    <t>ROGJ831215RK4</t>
  </si>
  <si>
    <t>ROHB850426MCCMRR01</t>
  </si>
  <si>
    <t>ROHB850426320</t>
  </si>
  <si>
    <t>ROHG820115MCCSSN03</t>
  </si>
  <si>
    <t>ROHG820115DU1</t>
  </si>
  <si>
    <t>ROKC541004HCCDRS05</t>
  </si>
  <si>
    <t>ROKC541004D44</t>
  </si>
  <si>
    <t>ROMF851004MCCDDR06</t>
  </si>
  <si>
    <t>ROMF851004AL2</t>
  </si>
  <si>
    <t>ROMJ760527HMCDRR07</t>
  </si>
  <si>
    <t>ROMJ760527I10</t>
  </si>
  <si>
    <t>ROMY831219MYNSXN09</t>
  </si>
  <si>
    <t>ROMY831219D95</t>
  </si>
  <si>
    <t>ROOJ800422HCCDRR09</t>
  </si>
  <si>
    <t>ROOJ800422140</t>
  </si>
  <si>
    <t>ROOL581217MDFMRZ08</t>
  </si>
  <si>
    <t>ROOL5812179S2</t>
  </si>
  <si>
    <t>ROON871027MCCDRC03</t>
  </si>
  <si>
    <t>ROON871027B86</t>
  </si>
  <si>
    <t>ROOR730603HPLMRB02</t>
  </si>
  <si>
    <t>ROOR730603UC3</t>
  </si>
  <si>
    <t>ROPP801111MCSSRT00</t>
  </si>
  <si>
    <t>ROPP801111IE0</t>
  </si>
  <si>
    <t>ROPR901209HCCCCC08</t>
  </si>
  <si>
    <t>ROPR901209483</t>
  </si>
  <si>
    <t>ROQY850610MCCNXS01</t>
  </si>
  <si>
    <t>ROQY850610FB9</t>
  </si>
  <si>
    <t>ROSA830214HCCSRG01</t>
  </si>
  <si>
    <t>ROSA830214750</t>
  </si>
  <si>
    <t>ROSC860126MJCJNR00</t>
  </si>
  <si>
    <t>ROSC860126NP2</t>
  </si>
  <si>
    <t>ROSN790904MCCSRL00</t>
  </si>
  <si>
    <t>ROSN790904SE7</t>
  </si>
  <si>
    <t>ROSU840301HCCDNL12</t>
  </si>
  <si>
    <t>ROSU8403011K1</t>
  </si>
  <si>
    <t>ROTM800923MGRDRY05</t>
  </si>
  <si>
    <t>ROTM800923UD4</t>
  </si>
  <si>
    <t>ROTS871009MCCSLL06</t>
  </si>
  <si>
    <t>ROTS871009HNA</t>
  </si>
  <si>
    <t>RURY840310HQRZBR08</t>
  </si>
  <si>
    <t>RURY840310HA3</t>
  </si>
  <si>
    <t>RUVM870320MCCZRR03</t>
  </si>
  <si>
    <t>RUVM870320PS6</t>
  </si>
  <si>
    <t>SAAA810622MCCNLN09</t>
  </si>
  <si>
    <t>SAAA8106227J2</t>
  </si>
  <si>
    <t>SAAC720204MCCNNR03</t>
  </si>
  <si>
    <t>SAAC720204QM9</t>
  </si>
  <si>
    <t>SAAC881116MCCNLR00</t>
  </si>
  <si>
    <t>SAAC881116UN1</t>
  </si>
  <si>
    <t>SAAJ780710MCCNVN00</t>
  </si>
  <si>
    <t>SAAJ7807101T0</t>
  </si>
  <si>
    <t>SACA861011MCCNRL03</t>
  </si>
  <si>
    <t>SACA861011EY2</t>
  </si>
  <si>
    <t>SACD820326HCCRDN03</t>
  </si>
  <si>
    <t>SACD820326BH2</t>
  </si>
  <si>
    <t>SACD840409MCCNHN08</t>
  </si>
  <si>
    <t>SACD840409JA1</t>
  </si>
  <si>
    <t>SACI880310HCCNNR04</t>
  </si>
  <si>
    <t>SACI8803109R5</t>
  </si>
  <si>
    <t>SACJ851011HCCLRR00</t>
  </si>
  <si>
    <t>SACJ851011UP8</t>
  </si>
  <si>
    <t>SACM850625MDFNSR06</t>
  </si>
  <si>
    <t>SACM850625BM7</t>
  </si>
  <si>
    <t>SACS840806MCCLCL07</t>
  </si>
  <si>
    <t>SACS840806CH1</t>
  </si>
  <si>
    <t>SADA810223MSLNZD11</t>
  </si>
  <si>
    <t>SADA810223TT8</t>
  </si>
  <si>
    <t>SALVADOR,FERRERA/ADRIAN OCTAVIO</t>
  </si>
  <si>
    <t>SAFA781010HCCLRD06</t>
  </si>
  <si>
    <t>SAFA7810104E5</t>
  </si>
  <si>
    <t>SAGS630829MSPNNB00</t>
  </si>
  <si>
    <t>SAGS630829TM7</t>
  </si>
  <si>
    <t>SAGX780113MASNMC03</t>
  </si>
  <si>
    <t>SAGX780113MU7</t>
  </si>
  <si>
    <t>SAGY720322MCCNLM05</t>
  </si>
  <si>
    <t>SAGY720322GL4</t>
  </si>
  <si>
    <t>SAHE810822HDFLRF06</t>
  </si>
  <si>
    <t>SAHE8108227H9</t>
  </si>
  <si>
    <t>SAHM760312MCCNRR06</t>
  </si>
  <si>
    <t>SAHM760312CG8</t>
  </si>
  <si>
    <t>SAJG710509HTLNMR08</t>
  </si>
  <si>
    <t>SAJG710509PK1</t>
  </si>
  <si>
    <t>SALE770420HCCNRR06</t>
  </si>
  <si>
    <t>SALE7704207X1</t>
  </si>
  <si>
    <t>SALZ761019MCCNPM06</t>
  </si>
  <si>
    <t>SALZ761019GU7</t>
  </si>
  <si>
    <t>SAMA841021MCCLLR06</t>
  </si>
  <si>
    <t>SAMA841021H83</t>
  </si>
  <si>
    <t>SAMF800127MCCNNB03</t>
  </si>
  <si>
    <t>SAMF800127333</t>
  </si>
  <si>
    <t>SAMO840201HCCNNM01</t>
  </si>
  <si>
    <t>SAMO840201HE0</t>
  </si>
  <si>
    <t>SAOE660407MTCNLD03</t>
  </si>
  <si>
    <t>SAOE660407L20</t>
  </si>
  <si>
    <t>SAPA681205MCCNRN07</t>
  </si>
  <si>
    <t>SAPA681205Q28</t>
  </si>
  <si>
    <t>SAPF840314MVZNBL06</t>
  </si>
  <si>
    <t>SAPF840314G33</t>
  </si>
  <si>
    <t>SAPM750713MOCNRR01</t>
  </si>
  <si>
    <t>SAPM750713G75</t>
  </si>
  <si>
    <t>SAPM751201MCCNRR03</t>
  </si>
  <si>
    <t>SAPM751201M20</t>
  </si>
  <si>
    <t>SARD870225MQRLVR05</t>
  </si>
  <si>
    <t>SARD870225JB4</t>
  </si>
  <si>
    <t>SASA820331HCCNLD04</t>
  </si>
  <si>
    <t>SASA820331NY8</t>
  </si>
  <si>
    <t>SASC820719HCCRRS07</t>
  </si>
  <si>
    <t>SASC820719241</t>
  </si>
  <si>
    <t>SASI870113MCCNBR08</t>
  </si>
  <si>
    <t>SASI870113EG0</t>
  </si>
  <si>
    <t>SASR870116HCCNLB02</t>
  </si>
  <si>
    <t>SASR870116M30</t>
  </si>
  <si>
    <t>SATA880904MCCNRN09</t>
  </si>
  <si>
    <t>SATA880904558</t>
  </si>
  <si>
    <t>SATC801117HVZLRS00</t>
  </si>
  <si>
    <t>SATC801117622</t>
  </si>
  <si>
    <t>SAVR840912HCCLLL01</t>
  </si>
  <si>
    <t>SAVR8409128J2</t>
  </si>
  <si>
    <t>SEAL860416MDFRLC00</t>
  </si>
  <si>
    <t>SEAL8604167X6</t>
  </si>
  <si>
    <t>SEAR830503HCCGRN04</t>
  </si>
  <si>
    <t>SEAR830503U35</t>
  </si>
  <si>
    <t>SECC841110MCCGHL08</t>
  </si>
  <si>
    <t>SECC84111048A</t>
  </si>
  <si>
    <t>SECV910711MCCRHR09</t>
  </si>
  <si>
    <t>SECV910711TEA</t>
  </si>
  <si>
    <t>SEGA700710MVZQMM04</t>
  </si>
  <si>
    <t>SEGA700710A74</t>
  </si>
  <si>
    <t>SEMC801114HCCGNS06</t>
  </si>
  <si>
    <t>SEMC801114514</t>
  </si>
  <si>
    <t>SERA841006MYNGNR07</t>
  </si>
  <si>
    <t>SERA841006DUA</t>
  </si>
  <si>
    <t>SESJ510929HYNLLR06</t>
  </si>
  <si>
    <t>SESJ510929E56</t>
  </si>
  <si>
    <t>SIAL751108MTCLCZ00</t>
  </si>
  <si>
    <t>SIAL7511086J5</t>
  </si>
  <si>
    <t>SIDM830531MCCMZR09</t>
  </si>
  <si>
    <t>SIDM830531H38</t>
  </si>
  <si>
    <t>SOAI840125HOCLLS12</t>
  </si>
  <si>
    <t>SOAI840125CY8</t>
  </si>
  <si>
    <t>SOAP660628HCCLSD01</t>
  </si>
  <si>
    <t>SOAP660628714</t>
  </si>
  <si>
    <t>SOBL870604MCCLNR04</t>
  </si>
  <si>
    <t>SOBL870604AX1</t>
  </si>
  <si>
    <t>SOCC870624MCCBRR03</t>
  </si>
  <si>
    <t>SOCC8706243P8</t>
  </si>
  <si>
    <t>SOCM811209MCCLCL03</t>
  </si>
  <si>
    <t>SOCM811209U32</t>
  </si>
  <si>
    <t>SODD800604HCCLZR01</t>
  </si>
  <si>
    <t>SODD800604268</t>
  </si>
  <si>
    <t>SOGH811226HCCNNT06</t>
  </si>
  <si>
    <t>SOGH811226NE1</t>
  </si>
  <si>
    <t>SOHA820130LYA</t>
  </si>
  <si>
    <t>SOLG841019MCCLPL06</t>
  </si>
  <si>
    <t>SOLG841019GLA</t>
  </si>
  <si>
    <t>SOMV860515MCCLNV14</t>
  </si>
  <si>
    <t>SOMV860515PK8</t>
  </si>
  <si>
    <t>SORR840627HCCBNG05</t>
  </si>
  <si>
    <t>SORR840627KN2</t>
  </si>
  <si>
    <t>SOSJ910518HTCLLN02</t>
  </si>
  <si>
    <t>SOSJ910518H12</t>
  </si>
  <si>
    <t>SOTA830921MCCSRN06</t>
  </si>
  <si>
    <t>SOTA8309212U3</t>
  </si>
  <si>
    <t>SECE860912HVZRBS05</t>
  </si>
  <si>
    <t>SUCE860912MG3</t>
  </si>
  <si>
    <t>SUMC840728MYNSNN01</t>
  </si>
  <si>
    <t>SUMC840728RT9</t>
  </si>
  <si>
    <t>SUNK801031MCCRTR04</t>
  </si>
  <si>
    <t>SUNK801031SC8</t>
  </si>
  <si>
    <t>SUZL570208HTCRVS02</t>
  </si>
  <si>
    <t>SUZL570208FH5</t>
  </si>
  <si>
    <t>TAAI800226MCCLVR03</t>
  </si>
  <si>
    <t>TAAI800226DY7</t>
  </si>
  <si>
    <t>TAGL840915MCCMNZ09</t>
  </si>
  <si>
    <t>TAGL840915697</t>
  </si>
  <si>
    <t>TARF740202HCCPDR09</t>
  </si>
  <si>
    <t>TARF7402028B4</t>
  </si>
  <si>
    <t>TARS840121HCCMGL04</t>
  </si>
  <si>
    <t>TARS840121V38</t>
  </si>
  <si>
    <t>TATA830826HCCMTN06</t>
  </si>
  <si>
    <t>TATA830826837</t>
  </si>
  <si>
    <t>TAVM881219HCCZZN02</t>
  </si>
  <si>
    <t>TAVM881219R53</t>
  </si>
  <si>
    <t>TEBM811021MCCRXR08</t>
  </si>
  <si>
    <t>TEBM8110214Q1</t>
  </si>
  <si>
    <t>TEGC770910HCCJLR03</t>
  </si>
  <si>
    <t>TEGC7709108X9</t>
  </si>
  <si>
    <t>TEGM620119MCCRTR08</t>
  </si>
  <si>
    <t>TEGM6201197T3</t>
  </si>
  <si>
    <t>TELD851105MCCZRY07</t>
  </si>
  <si>
    <t>TELD851105TH0</t>
  </si>
  <si>
    <t>TEML850505HCCCXS03</t>
  </si>
  <si>
    <t>TEML850505UZ5</t>
  </si>
  <si>
    <t>TEPM850811MCCCTN01</t>
  </si>
  <si>
    <t>TEPM850811UQ6</t>
  </si>
  <si>
    <t>TEQA721029MCCRXL02</t>
  </si>
  <si>
    <t>TEQA721029FK5</t>
  </si>
  <si>
    <t>TESF790816HCCJNR03</t>
  </si>
  <si>
    <t>TESF790816PS0</t>
  </si>
  <si>
    <t>TOCJ801213HCCRCN06</t>
  </si>
  <si>
    <t>TOCJ8012139AA</t>
  </si>
  <si>
    <t>TODA890621MCCRZL04</t>
  </si>
  <si>
    <t>TODA890621HS7</t>
  </si>
  <si>
    <t>TOEN870807MCCRND09</t>
  </si>
  <si>
    <t>TOEN8708075K9</t>
  </si>
  <si>
    <t>TOJL681201MPLRMZ05</t>
  </si>
  <si>
    <t>TOJL681201IS2</t>
  </si>
  <si>
    <t>TOMD870531HCCRDR03</t>
  </si>
  <si>
    <t>TOMD870531I48</t>
  </si>
  <si>
    <t>TOPE840326MTCRTL07</t>
  </si>
  <si>
    <t>TOPE840326CZ6</t>
  </si>
  <si>
    <t>TOSL850412MVZLNL01</t>
  </si>
  <si>
    <t>TOSL8504128R4</t>
  </si>
  <si>
    <t>TOVJ610103HCCRZQ06</t>
  </si>
  <si>
    <t>TOVJ610103NI2</t>
  </si>
  <si>
    <t>TUAD861115MCCNVL02</t>
  </si>
  <si>
    <t>TUAD861115DQ1</t>
  </si>
  <si>
    <t>TUCM881228HCCNHR00</t>
  </si>
  <si>
    <t>TUCM881228HT8</t>
  </si>
  <si>
    <t>TUHD830330MCCZRL05</t>
  </si>
  <si>
    <t>TUHD8303307U7</t>
  </si>
  <si>
    <t>TUHP850820MCCZRM06</t>
  </si>
  <si>
    <t>TUHP850820K37</t>
  </si>
  <si>
    <t>TUNR710926HDFRXN09</t>
  </si>
  <si>
    <t>TUNR710926GEA</t>
  </si>
  <si>
    <t>TUPF571201HYNNRR08</t>
  </si>
  <si>
    <t>TUPF571201CD2</t>
  </si>
  <si>
    <t>TUSJ770717HOCRRS03</t>
  </si>
  <si>
    <t>TUSJ770717PE2</t>
  </si>
  <si>
    <t>TUTF730208HPLRBR05</t>
  </si>
  <si>
    <t>TUTF730208312</t>
  </si>
  <si>
    <t>UABL821016HTCCLS08</t>
  </si>
  <si>
    <t>UABL821016958</t>
  </si>
  <si>
    <t>UAHM820709HVZGRR02</t>
  </si>
  <si>
    <t>UAHM820709E73</t>
  </si>
  <si>
    <t>UARG861212MCSCMD01</t>
  </si>
  <si>
    <t>UARG861212JI7</t>
  </si>
  <si>
    <t>UXBF790630MCCCLL03</t>
  </si>
  <si>
    <t>UBFL790630DU2</t>
  </si>
  <si>
    <t>UXCA681227MCCCNB00</t>
  </si>
  <si>
    <t>UCAB681227RLA</t>
  </si>
  <si>
    <t>UXCG850720MCCCLB09</t>
  </si>
  <si>
    <t>UCGA8507203D1</t>
  </si>
  <si>
    <t>UXCM860907MCCCXY07</t>
  </si>
  <si>
    <t>UCMA860907CQ7</t>
  </si>
  <si>
    <t>UXCN850604MCCCCL05</t>
  </si>
  <si>
    <t>UCNE850604RC9</t>
  </si>
  <si>
    <t>UXEP800310HCCCNB08</t>
  </si>
  <si>
    <t>UEPA80031087A</t>
  </si>
  <si>
    <t>UXFM790515HYNCRN09</t>
  </si>
  <si>
    <t>UFMA7905157K1</t>
  </si>
  <si>
    <t>UIAG870304MCCRVB01</t>
  </si>
  <si>
    <t>UIAG870304UC9</t>
  </si>
  <si>
    <t>UICD691211HGRRRN08</t>
  </si>
  <si>
    <t>UICD691211P68</t>
  </si>
  <si>
    <t>UIZA840726MCCRTN04</t>
  </si>
  <si>
    <t>UIZA840726MI0</t>
  </si>
  <si>
    <t>UXMV850928HCCCYC06</t>
  </si>
  <si>
    <t>UMVI850928869</t>
  </si>
  <si>
    <t>UXVM840106MCCCZD08</t>
  </si>
  <si>
    <t>UVMA840106L3A</t>
  </si>
  <si>
    <t>UXXD740207MCCCXL09</t>
  </si>
  <si>
    <t>UXDU740207KX2</t>
  </si>
  <si>
    <t>VAAF820320MCCZVT08</t>
  </si>
  <si>
    <t>VAAF8203209M7</t>
  </si>
  <si>
    <t>VABE870128MCCRRS01</t>
  </si>
  <si>
    <t>VABE870128PA7</t>
  </si>
  <si>
    <t>VACB850830MMCZLR02</t>
  </si>
  <si>
    <t>VACB850830KJ5</t>
  </si>
  <si>
    <t>VACR820404MCCSHM03</t>
  </si>
  <si>
    <t>VACR820404A56</t>
  </si>
  <si>
    <t>VACS840110MCCLNL00</t>
  </si>
  <si>
    <t>VACS8401107X4</t>
  </si>
  <si>
    <t>VAFC740802MCCZLN03</t>
  </si>
  <si>
    <t>VAFC740802EH8</t>
  </si>
  <si>
    <t>VAFF760111MCCLRN05</t>
  </si>
  <si>
    <t>VAFF760111GGA</t>
  </si>
  <si>
    <t>VAGM790331MVZZRR09</t>
  </si>
  <si>
    <t>VAGM790331CZ9</t>
  </si>
  <si>
    <t>VAML840612HCCZDN02</t>
  </si>
  <si>
    <t>VAML840612TL3</t>
  </si>
  <si>
    <t>VAMR790110HCCZRM06</t>
  </si>
  <si>
    <t>VAMR7901108Q5</t>
  </si>
  <si>
    <t>VAOM780825HCCLRG02</t>
  </si>
  <si>
    <t>VAOM7808252K5</t>
  </si>
  <si>
    <t>VAPA720430MCCLRL08</t>
  </si>
  <si>
    <t>VAPA7204304P7</t>
  </si>
  <si>
    <t>VAPC681125HCCZCR08</t>
  </si>
  <si>
    <t>VAPC681125F69</t>
  </si>
  <si>
    <t>VAPC791101HNELRR09</t>
  </si>
  <si>
    <t>VAPC791101FD1</t>
  </si>
  <si>
    <t>VATL720222MCCZRB08</t>
  </si>
  <si>
    <t>VATL720222HU0</t>
  </si>
  <si>
    <t>VAUM760709HCCZCL01</t>
  </si>
  <si>
    <t>VAUM760709MW1</t>
  </si>
  <si>
    <t>VEAM750706HCCLGN02</t>
  </si>
  <si>
    <t>VEAM750706MC4</t>
  </si>
  <si>
    <t>VECE861127MCCRHR04</t>
  </si>
  <si>
    <t>VECE861127RV2</t>
  </si>
  <si>
    <t>VEGG841124MCCLNN09</t>
  </si>
  <si>
    <t>VEGG841124DGA</t>
  </si>
  <si>
    <t>VELK830519MVZRNR01</t>
  </si>
  <si>
    <t>VELK830519F99</t>
  </si>
  <si>
    <t>VEMG851111HCCRSB04</t>
  </si>
  <si>
    <t>VEMG851111DY3</t>
  </si>
  <si>
    <t>VEPR771031MYNRLS00</t>
  </si>
  <si>
    <t>VEPR771031II1</t>
  </si>
  <si>
    <t>VESJ831025HCCRNR01</t>
  </si>
  <si>
    <t>VESJ831025H26</t>
  </si>
  <si>
    <t>VESM831005MCSLMR03</t>
  </si>
  <si>
    <t>VESM8310057T4</t>
  </si>
  <si>
    <t>VEVD790326MCCRRL00</t>
  </si>
  <si>
    <t>VEVD790326CQA</t>
  </si>
  <si>
    <t>VICO840313HCCLRS01</t>
  </si>
  <si>
    <t>VICO840313150</t>
  </si>
  <si>
    <t>VIFA821226MCCLRD04</t>
  </si>
  <si>
    <t>VIFA821226J72</t>
  </si>
  <si>
    <t>VILA750529HCCLPB09</t>
  </si>
  <si>
    <t>VILA750529NS7</t>
  </si>
  <si>
    <t>VILB720410MTCLPL09</t>
  </si>
  <si>
    <t>VILB720410NH4</t>
  </si>
  <si>
    <t>VIPL830916MDFVNC08</t>
  </si>
  <si>
    <t>VIPL830916UK1</t>
  </si>
  <si>
    <t>VITF711004HCCLLR09</t>
  </si>
  <si>
    <t>VITF71100442A</t>
  </si>
  <si>
    <t>VIUF750302HCCVGR03</t>
  </si>
  <si>
    <t>VIUF750302EH3</t>
  </si>
  <si>
    <t>VIVC840128MCCLLR04</t>
  </si>
  <si>
    <t>VIVC840128JZ1</t>
  </si>
  <si>
    <t>XAXJ890906HCCMMR03</t>
  </si>
  <si>
    <t>XAXJ890906HU2</t>
  </si>
  <si>
    <t>XAXM850828MCCMMR03</t>
  </si>
  <si>
    <t>XAXM850828HS7</t>
  </si>
  <si>
    <t>YAAC880223HCCMKR09</t>
  </si>
  <si>
    <t>YAAC8802231E6</t>
  </si>
  <si>
    <t>YACD811028HCCNRV09</t>
  </si>
  <si>
    <t>YACD811028NZ4</t>
  </si>
  <si>
    <t>YAMA791214HCCNJN01</t>
  </si>
  <si>
    <t>YAMA791214RK5</t>
  </si>
  <si>
    <t>YANL700423HCCNDS08</t>
  </si>
  <si>
    <t>YAML700423AHA</t>
  </si>
  <si>
    <t>YAPN760930MCCHCB06</t>
  </si>
  <si>
    <t>YAPN7609304W4</t>
  </si>
  <si>
    <t>YECM820116HCCXYN06</t>
  </si>
  <si>
    <t>YECM8201163E9</t>
  </si>
  <si>
    <t>YEEF631112HCCXHR05</t>
  </si>
  <si>
    <t>YEEF631112TK5</t>
  </si>
  <si>
    <t>YEML771006HCCRNS09</t>
  </si>
  <si>
    <t>YEML771006NS1</t>
  </si>
  <si>
    <t>ZAAL700422MCCPRR09</t>
  </si>
  <si>
    <t>ZAAL7004221G8</t>
  </si>
  <si>
    <t>ZACY840511MCCPRR09</t>
  </si>
  <si>
    <t>ZACY840511UC1</t>
  </si>
  <si>
    <t>ZADY800109MDFPRS09</t>
  </si>
  <si>
    <t>ZADY8001099U3</t>
  </si>
  <si>
    <t>ZAHA740520HTCPRN06</t>
  </si>
  <si>
    <t>ZAHA740520RB6</t>
  </si>
  <si>
    <t>ZAMV740208HVZRNC02</t>
  </si>
  <si>
    <t>ZAMV740208EC9</t>
  </si>
  <si>
    <t>ZAPT670602MCCVRR09</t>
  </si>
  <si>
    <t>ZAPT6706023G6</t>
  </si>
  <si>
    <t>ZASY901017MCCCLN07</t>
  </si>
  <si>
    <t>ZASY9010174N5</t>
  </si>
  <si>
    <t>ZAVJ851102HCCPRN04</t>
  </si>
  <si>
    <t>ZAVJ851102754</t>
  </si>
  <si>
    <t>ZECD811115MCCNLL00</t>
  </si>
  <si>
    <t>ZECD811115IM8</t>
  </si>
  <si>
    <t>ZECL871205MCCTRZ03</t>
  </si>
  <si>
    <t>ZECL871205AH1</t>
  </si>
  <si>
    <t>ZECZ850314MCCNLL02</t>
  </si>
  <si>
    <t>ZECZ8503142Z7</t>
  </si>
  <si>
    <t>ZEMC881025MCCTNL02</t>
  </si>
  <si>
    <t>ZEMC881025R42</t>
  </si>
  <si>
    <t>ZUBV730413HDFMRC06</t>
  </si>
  <si>
    <t>ZUBV730413E95</t>
  </si>
  <si>
    <t>ZUDG730413HCCMZB00</t>
  </si>
  <si>
    <t>ZUDG7304139L2</t>
  </si>
  <si>
    <t>CCSSA000100</t>
  </si>
  <si>
    <t>CCSSA000322</t>
  </si>
  <si>
    <t>VACANCIA</t>
  </si>
  <si>
    <t>CCSSA001203</t>
  </si>
  <si>
    <t>CF41074</t>
  </si>
  <si>
    <t>M02063</t>
  </si>
  <si>
    <t>Existen mayor número de registros que de plazas existentes toda vez que una plaza puede tener más de un movimiento en el trimestre.</t>
  </si>
  <si>
    <t xml:space="preserve">N.A. No aplica </t>
  </si>
  <si>
    <t>SOPORTE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</si>
</sst>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Franklin Gothic Book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Lucida Sans Unicode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name val="Aparajita"/>
      <family val="2"/>
    </font>
    <font>
      <sz val="12"/>
      <name val="Aparajita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36684E"/>
        </stop>
      </gradientFill>
    </fill>
    <fill>
      <gradientFill degree="90">
        <stop position="0">
          <color theme="0"/>
        </stop>
        <stop position="1">
          <color rgb="FF454545"/>
        </stop>
      </gradient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 tint="0.39994506668294322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theme="6" tint="0.39994506668294322"/>
      </top>
      <bottom/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0" fontId="10" fillId="0" borderId="0"/>
    <xf numFmtId="0" fontId="7" fillId="0" borderId="0"/>
    <xf numFmtId="0" fontId="3" fillId="0" borderId="0"/>
    <xf numFmtId="0" fontId="4" fillId="0" borderId="0"/>
    <xf numFmtId="0" fontId="11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19" fillId="0" borderId="0"/>
    <xf numFmtId="0" fontId="7" fillId="0" borderId="0"/>
    <xf numFmtId="44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7" fillId="0" borderId="0"/>
    <xf numFmtId="44" fontId="7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43" fontId="8" fillId="3" borderId="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center" wrapText="1"/>
    </xf>
    <xf numFmtId="0" fontId="7" fillId="0" borderId="0" xfId="4" applyFont="1"/>
    <xf numFmtId="0" fontId="7" fillId="0" borderId="0" xfId="4"/>
    <xf numFmtId="0" fontId="7" fillId="0" borderId="0" xfId="4" applyFill="1"/>
    <xf numFmtId="0" fontId="7" fillId="0" borderId="0" xfId="4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13" fillId="4" borderId="1" xfId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vertical="center" wrapText="1"/>
    </xf>
    <xf numFmtId="0" fontId="3" fillId="0" borderId="0" xfId="5"/>
    <xf numFmtId="0" fontId="3" fillId="0" borderId="0" xfId="5" applyAlignment="1"/>
    <xf numFmtId="0" fontId="9" fillId="5" borderId="9" xfId="4" applyFont="1" applyFill="1" applyBorder="1" applyAlignment="1">
      <alignment horizontal="center"/>
    </xf>
    <xf numFmtId="0" fontId="15" fillId="6" borderId="9" xfId="4" applyFont="1" applyFill="1" applyBorder="1" applyAlignment="1">
      <alignment horizontal="left"/>
    </xf>
    <xf numFmtId="3" fontId="15" fillId="6" borderId="9" xfId="4" applyNumberFormat="1" applyFont="1" applyFill="1" applyBorder="1" applyAlignment="1">
      <alignment horizontal="right"/>
    </xf>
    <xf numFmtId="0" fontId="15" fillId="5" borderId="9" xfId="4" applyFont="1" applyFill="1" applyBorder="1" applyAlignment="1">
      <alignment horizontal="left"/>
    </xf>
    <xf numFmtId="3" fontId="15" fillId="5" borderId="9" xfId="4" applyNumberFormat="1" applyFont="1" applyFill="1" applyBorder="1" applyAlignment="1">
      <alignment horizontal="right"/>
    </xf>
    <xf numFmtId="0" fontId="9" fillId="6" borderId="9" xfId="4" applyFont="1" applyFill="1" applyBorder="1" applyAlignment="1">
      <alignment horizontal="left"/>
    </xf>
    <xf numFmtId="3" fontId="9" fillId="6" borderId="9" xfId="4" applyNumberFormat="1" applyFont="1" applyFill="1" applyBorder="1" applyAlignment="1">
      <alignment horizontal="right"/>
    </xf>
    <xf numFmtId="0" fontId="18" fillId="0" borderId="0" xfId="0" applyFont="1" applyBorder="1"/>
    <xf numFmtId="0" fontId="18" fillId="0" borderId="0" xfId="4" applyFont="1" applyAlignment="1">
      <alignment horizontal="left"/>
    </xf>
    <xf numFmtId="49" fontId="9" fillId="3" borderId="1" xfId="6" applyNumberFormat="1" applyFont="1" applyFill="1" applyBorder="1" applyAlignment="1">
      <alignment horizontal="center" vertical="center"/>
    </xf>
    <xf numFmtId="0" fontId="6" fillId="0" borderId="0" xfId="12" applyFont="1" applyBorder="1" applyAlignment="1">
      <alignment horizontal="left" vertical="center"/>
    </xf>
    <xf numFmtId="0" fontId="7" fillId="0" borderId="0" xfId="4" applyBorder="1"/>
    <xf numFmtId="0" fontId="6" fillId="0" borderId="0" xfId="0" applyFont="1" applyBorder="1" applyAlignment="1">
      <alignment horizontal="left"/>
    </xf>
    <xf numFmtId="0" fontId="6" fillId="0" borderId="0" xfId="4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6" fillId="7" borderId="0" xfId="13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0" fillId="0" borderId="1" xfId="0" applyBorder="1"/>
    <xf numFmtId="0" fontId="20" fillId="0" borderId="0" xfId="4" applyFont="1"/>
    <xf numFmtId="0" fontId="5" fillId="0" borderId="0" xfId="7" applyFont="1" applyFill="1" applyBorder="1" applyAlignment="1">
      <alignment horizontal="center" vertical="center" wrapText="1"/>
    </xf>
    <xf numFmtId="43" fontId="9" fillId="3" borderId="2" xfId="15" applyFont="1" applyFill="1" applyBorder="1" applyAlignment="1">
      <alignment horizontal="center" vertical="center" wrapText="1"/>
    </xf>
    <xf numFmtId="44" fontId="7" fillId="0" borderId="1" xfId="14" applyFont="1" applyBorder="1"/>
    <xf numFmtId="43" fontId="8" fillId="3" borderId="1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0" fontId="23" fillId="0" borderId="0" xfId="4" applyFont="1"/>
    <xf numFmtId="0" fontId="24" fillId="0" borderId="0" xfId="4" applyFont="1"/>
    <xf numFmtId="0" fontId="24" fillId="0" borderId="0" xfId="4" applyFont="1" applyAlignment="1">
      <alignment horizontal="center"/>
    </xf>
    <xf numFmtId="2" fontId="24" fillId="0" borderId="0" xfId="4" applyNumberFormat="1" applyFont="1" applyProtection="1">
      <protection locked="0"/>
    </xf>
    <xf numFmtId="0" fontId="24" fillId="0" borderId="0" xfId="4" applyFont="1" applyAlignment="1">
      <alignment wrapText="1"/>
    </xf>
    <xf numFmtId="0" fontId="7" fillId="0" borderId="0" xfId="4" applyAlignment="1">
      <alignment horizontal="center"/>
    </xf>
    <xf numFmtId="2" fontId="7" fillId="0" borderId="0" xfId="4" applyNumberFormat="1" applyProtection="1">
      <protection locked="0"/>
    </xf>
    <xf numFmtId="0" fontId="7" fillId="0" borderId="0" xfId="4" applyAlignment="1">
      <alignment wrapText="1"/>
    </xf>
    <xf numFmtId="0" fontId="7" fillId="0" borderId="0" xfId="4" applyFont="1" applyAlignment="1">
      <alignment wrapText="1"/>
    </xf>
    <xf numFmtId="0" fontId="7" fillId="0" borderId="0" xfId="4" applyFont="1" applyAlignment="1">
      <alignment horizontal="center"/>
    </xf>
    <xf numFmtId="0" fontId="7" fillId="8" borderId="1" xfId="4" applyFill="1" applyBorder="1"/>
    <xf numFmtId="0" fontId="7" fillId="8" borderId="1" xfId="4" applyFill="1" applyBorder="1" applyAlignment="1">
      <alignment horizontal="center"/>
    </xf>
    <xf numFmtId="0" fontId="7" fillId="0" borderId="1" xfId="0" applyFont="1" applyBorder="1"/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3" fontId="8" fillId="3" borderId="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3" fillId="0" borderId="0" xfId="5" applyAlignment="1">
      <alignment horizontal="center"/>
    </xf>
    <xf numFmtId="0" fontId="25" fillId="0" borderId="0" xfId="4" applyFont="1"/>
    <xf numFmtId="0" fontId="7" fillId="0" borderId="0" xfId="4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0" fontId="18" fillId="0" borderId="0" xfId="4" applyFont="1"/>
    <xf numFmtId="0" fontId="5" fillId="0" borderId="0" xfId="7" applyFont="1" applyFill="1" applyBorder="1" applyAlignment="1">
      <alignment horizontal="center" vertical="center" wrapText="1"/>
    </xf>
    <xf numFmtId="3" fontId="8" fillId="5" borderId="9" xfId="4" applyNumberFormat="1" applyFont="1" applyFill="1" applyBorder="1" applyAlignment="1">
      <alignment horizontal="right"/>
    </xf>
    <xf numFmtId="43" fontId="9" fillId="3" borderId="1" xfId="1" applyFont="1" applyFill="1" applyBorder="1" applyAlignment="1">
      <alignment horizontal="center" vertical="center" wrapText="1"/>
    </xf>
    <xf numFmtId="0" fontId="7" fillId="0" borderId="1" xfId="8" applyBorder="1" applyAlignment="1">
      <alignment horizontal="center"/>
    </xf>
    <xf numFmtId="0" fontId="6" fillId="0" borderId="0" xfId="4" applyFont="1" applyAlignment="1">
      <alignment vertical="center"/>
    </xf>
    <xf numFmtId="0" fontId="7" fillId="0" borderId="0" xfId="4" applyAlignment="1">
      <alignment vertical="center" wrapText="1"/>
    </xf>
    <xf numFmtId="43" fontId="0" fillId="0" borderId="0" xfId="9" applyFont="1" applyAlignment="1">
      <alignment vertical="center"/>
    </xf>
    <xf numFmtId="0" fontId="3" fillId="0" borderId="0" xfId="10" applyAlignment="1">
      <alignment vertical="center"/>
    </xf>
    <xf numFmtId="0" fontId="3" fillId="0" borderId="1" xfId="5" applyNumberFormat="1" applyBorder="1" applyAlignment="1">
      <alignment horizontal="center" vertical="center"/>
    </xf>
    <xf numFmtId="0" fontId="3" fillId="0" borderId="1" xfId="5" applyBorder="1" applyAlignment="1">
      <alignment horizontal="center" vertical="center"/>
    </xf>
    <xf numFmtId="0" fontId="3" fillId="0" borderId="1" xfId="5" applyBorder="1" applyAlignment="1">
      <alignment vertical="center" wrapText="1"/>
    </xf>
    <xf numFmtId="49" fontId="3" fillId="0" borderId="1" xfId="5" applyNumberFormat="1" applyBorder="1" applyAlignment="1">
      <alignment horizontal="center" vertical="center"/>
    </xf>
    <xf numFmtId="0" fontId="3" fillId="0" borderId="0" xfId="5" applyAlignment="1" applyProtection="1">
      <protection locked="0"/>
    </xf>
    <xf numFmtId="4" fontId="8" fillId="3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5" applyProtection="1">
      <protection locked="0"/>
    </xf>
    <xf numFmtId="0" fontId="7" fillId="9" borderId="1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44" fontId="15" fillId="0" borderId="1" xfId="14" applyFont="1" applyFill="1" applyBorder="1"/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 applyProtection="1">
      <alignment vertical="center"/>
      <protection locked="0"/>
    </xf>
    <xf numFmtId="0" fontId="7" fillId="8" borderId="1" xfId="0" applyFont="1" applyFill="1" applyBorder="1" applyAlignment="1">
      <alignment vertical="center" wrapText="1"/>
    </xf>
    <xf numFmtId="0" fontId="7" fillId="8" borderId="1" xfId="4" applyFont="1" applyFill="1" applyBorder="1" applyAlignment="1">
      <alignment horizontal="left"/>
    </xf>
    <xf numFmtId="49" fontId="7" fillId="8" borderId="1" xfId="4" applyNumberFormat="1" applyFill="1" applyBorder="1" applyAlignment="1">
      <alignment horizontal="center"/>
    </xf>
    <xf numFmtId="0" fontId="7" fillId="8" borderId="1" xfId="4" applyNumberFormat="1" applyFill="1" applyBorder="1" applyProtection="1">
      <protection locked="0"/>
    </xf>
    <xf numFmtId="0" fontId="7" fillId="8" borderId="1" xfId="4" applyFill="1" applyBorder="1" applyAlignment="1">
      <alignment wrapText="1"/>
    </xf>
    <xf numFmtId="0" fontId="7" fillId="8" borderId="1" xfId="4" applyFont="1" applyFill="1" applyBorder="1" applyAlignment="1">
      <alignment wrapText="1"/>
    </xf>
    <xf numFmtId="0" fontId="7" fillId="8" borderId="1" xfId="4" applyFont="1" applyFill="1" applyBorder="1" applyAlignment="1">
      <alignment horizontal="center"/>
    </xf>
    <xf numFmtId="0" fontId="27" fillId="0" borderId="0" xfId="4" applyFont="1"/>
    <xf numFmtId="0" fontId="28" fillId="0" borderId="0" xfId="4" applyFont="1"/>
    <xf numFmtId="0" fontId="28" fillId="0" borderId="0" xfId="4" applyFont="1" applyAlignment="1">
      <alignment horizontal="center"/>
    </xf>
    <xf numFmtId="2" fontId="28" fillId="0" borderId="0" xfId="4" applyNumberFormat="1" applyFont="1" applyProtection="1">
      <protection locked="0"/>
    </xf>
    <xf numFmtId="0" fontId="28" fillId="0" borderId="0" xfId="4" applyFont="1" applyAlignment="1">
      <alignment wrapText="1"/>
    </xf>
    <xf numFmtId="43" fontId="8" fillId="3" borderId="2" xfId="1" applyFont="1" applyFill="1" applyBorder="1" applyAlignment="1">
      <alignment horizontal="center" vertical="center" wrapText="1"/>
    </xf>
    <xf numFmtId="0" fontId="7" fillId="8" borderId="1" xfId="4" applyFill="1" applyBorder="1" applyAlignment="1">
      <alignment horizontal="left" wrapText="1"/>
    </xf>
    <xf numFmtId="0" fontId="7" fillId="8" borderId="1" xfId="17" applyFont="1" applyFill="1" applyBorder="1" applyAlignment="1">
      <alignment horizontal="center"/>
    </xf>
    <xf numFmtId="0" fontId="1" fillId="8" borderId="1" xfId="4" applyFont="1" applyFill="1" applyBorder="1"/>
    <xf numFmtId="0" fontId="7" fillId="8" borderId="1" xfId="4" applyFill="1" applyBorder="1" applyAlignment="1">
      <alignment horizontal="left"/>
    </xf>
    <xf numFmtId="14" fontId="1" fillId="8" borderId="1" xfId="4" applyNumberFormat="1" applyFont="1" applyFill="1" applyBorder="1" applyAlignment="1">
      <alignment horizontal="center" vertical="center"/>
    </xf>
    <xf numFmtId="0" fontId="7" fillId="8" borderId="1" xfId="4" applyFill="1" applyBorder="1" applyAlignment="1">
      <alignment vertical="center"/>
    </xf>
    <xf numFmtId="0" fontId="7" fillId="8" borderId="1" xfId="4" applyFill="1" applyBorder="1" applyAlignment="1">
      <alignment vertical="center" wrapText="1"/>
    </xf>
    <xf numFmtId="0" fontId="7" fillId="8" borderId="1" xfId="4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10" borderId="1" xfId="0" applyFont="1" applyFill="1" applyBorder="1"/>
    <xf numFmtId="0" fontId="7" fillId="10" borderId="1" xfId="0" applyFont="1" applyFill="1" applyBorder="1" applyAlignment="1">
      <alignment horizontal="center"/>
    </xf>
    <xf numFmtId="44" fontId="0" fillId="0" borderId="0" xfId="14" applyFont="1" applyBorder="1" applyProtection="1">
      <protection locked="0"/>
    </xf>
    <xf numFmtId="44" fontId="7" fillId="0" borderId="1" xfId="14" applyFont="1" applyBorder="1" applyAlignment="1">
      <alignment horizontal="center"/>
    </xf>
    <xf numFmtId="44" fontId="7" fillId="10" borderId="1" xfId="14" applyFont="1" applyFill="1" applyBorder="1" applyAlignment="1">
      <alignment horizontal="center"/>
    </xf>
    <xf numFmtId="3" fontId="6" fillId="0" borderId="1" xfId="4" applyNumberFormat="1" applyFont="1" applyBorder="1"/>
    <xf numFmtId="0" fontId="3" fillId="9" borderId="1" xfId="5" applyFill="1" applyBorder="1" applyAlignment="1">
      <alignment horizontal="center" vertical="center"/>
    </xf>
    <xf numFmtId="0" fontId="3" fillId="9" borderId="1" xfId="5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4" fontId="8" fillId="3" borderId="2" xfId="14" applyFont="1" applyFill="1" applyBorder="1" applyAlignment="1" applyProtection="1">
      <alignment horizontal="center" vertical="center" wrapText="1"/>
      <protection locked="0"/>
    </xf>
    <xf numFmtId="44" fontId="8" fillId="3" borderId="6" xfId="14" applyFont="1" applyFill="1" applyBorder="1" applyAlignment="1" applyProtection="1">
      <alignment horizontal="center" vertical="center" wrapText="1"/>
      <protection locked="0"/>
    </xf>
    <xf numFmtId="43" fontId="9" fillId="3" borderId="2" xfId="1" applyFont="1" applyFill="1" applyBorder="1" applyAlignment="1">
      <alignment horizontal="center" vertical="center"/>
    </xf>
    <xf numFmtId="43" fontId="9" fillId="3" borderId="6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6" fillId="0" borderId="0" xfId="5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vertical="center" wrapText="1"/>
    </xf>
    <xf numFmtId="43" fontId="13" fillId="4" borderId="1" xfId="1" applyFont="1" applyFill="1" applyBorder="1" applyAlignment="1">
      <alignment horizontal="center" vertical="center" wrapText="1"/>
    </xf>
    <xf numFmtId="43" fontId="13" fillId="4" borderId="3" xfId="1" applyFont="1" applyFill="1" applyBorder="1" applyAlignment="1">
      <alignment horizontal="center" vertical="center" wrapText="1"/>
    </xf>
    <xf numFmtId="43" fontId="13" fillId="4" borderId="4" xfId="1" applyFont="1" applyFill="1" applyBorder="1" applyAlignment="1">
      <alignment horizontal="center" vertical="center" wrapText="1"/>
    </xf>
    <xf numFmtId="43" fontId="13" fillId="4" borderId="5" xfId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wrapText="1"/>
    </xf>
    <xf numFmtId="0" fontId="14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/>
    </xf>
    <xf numFmtId="0" fontId="5" fillId="0" borderId="0" xfId="7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</cellXfs>
  <cellStyles count="19">
    <cellStyle name="Estilo 1" xfId="3"/>
    <cellStyle name="Millares 2" xfId="9"/>
    <cellStyle name="Millares 3" xfId="11"/>
    <cellStyle name="Millares 5" xfId="1"/>
    <cellStyle name="Millares 5 3" xfId="15"/>
    <cellStyle name="Moneda" xfId="14" builtinId="4"/>
    <cellStyle name="Moneda 2" xfId="18"/>
    <cellStyle name="Normal" xfId="0" builtinId="0"/>
    <cellStyle name="Normal 2" xfId="4"/>
    <cellStyle name="Normal 2 2" xfId="10"/>
    <cellStyle name="Normal 2 2 2" xfId="16"/>
    <cellStyle name="Normal 3" xfId="5"/>
    <cellStyle name="Normal 3 2" xfId="6"/>
    <cellStyle name="Normal 4" xfId="8"/>
    <cellStyle name="Normal 5" xfId="12"/>
    <cellStyle name="Normal 8" xfId="7"/>
    <cellStyle name="Normal 9" xfId="2"/>
    <cellStyle name="Normal_CR_1" xfId="17"/>
    <cellStyle name="Normal_cuadro de desglose de cancelado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9525</xdr:rowOff>
    </xdr:from>
    <xdr:to>
      <xdr:col>1</xdr:col>
      <xdr:colOff>2179558</xdr:colOff>
      <xdr:row>5</xdr:row>
      <xdr:rowOff>66675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14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1</xdr:row>
      <xdr:rowOff>95250</xdr:rowOff>
    </xdr:from>
    <xdr:to>
      <xdr:col>1</xdr:col>
      <xdr:colOff>3209925</xdr:colOff>
      <xdr:row>6</xdr:row>
      <xdr:rowOff>9525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57175"/>
          <a:ext cx="2009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76200</xdr:rowOff>
    </xdr:from>
    <xdr:to>
      <xdr:col>1</xdr:col>
      <xdr:colOff>2371725</xdr:colOff>
      <xdr:row>5</xdr:row>
      <xdr:rowOff>152400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2009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47625</xdr:rowOff>
    </xdr:from>
    <xdr:to>
      <xdr:col>1</xdr:col>
      <xdr:colOff>2189083</xdr:colOff>
      <xdr:row>5</xdr:row>
      <xdr:rowOff>104775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3340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133350</xdr:rowOff>
    </xdr:from>
    <xdr:to>
      <xdr:col>1</xdr:col>
      <xdr:colOff>2436733</xdr:colOff>
      <xdr:row>4</xdr:row>
      <xdr:rowOff>76200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333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2</xdr:row>
      <xdr:rowOff>57150</xdr:rowOff>
    </xdr:from>
    <xdr:to>
      <xdr:col>2</xdr:col>
      <xdr:colOff>333376</xdr:colOff>
      <xdr:row>4</xdr:row>
      <xdr:rowOff>193163</xdr:rowOff>
    </xdr:to>
    <xdr:pic>
      <xdr:nvPicPr>
        <xdr:cNvPr id="3" name="2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381000"/>
          <a:ext cx="1752601" cy="612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1971675</xdr:colOff>
      <xdr:row>1</xdr:row>
      <xdr:rowOff>76200</xdr:rowOff>
    </xdr:from>
    <xdr:to>
      <xdr:col>4</xdr:col>
      <xdr:colOff>388858</xdr:colOff>
      <xdr:row>5</xdr:row>
      <xdr:rowOff>133350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38125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95250</xdr:rowOff>
    </xdr:from>
    <xdr:to>
      <xdr:col>3</xdr:col>
      <xdr:colOff>767478</xdr:colOff>
      <xdr:row>3</xdr:row>
      <xdr:rowOff>54908</xdr:rowOff>
    </xdr:to>
    <xdr:pic>
      <xdr:nvPicPr>
        <xdr:cNvPr id="2" name="1 Imagen" descr="http://t1.gstatic.com/images?q=tbn:ANd9GcTzfqnS-gNrwzg9O6xMbEuhWw6Qtn64bSX_xfd9--SNn0HoTpAx1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8" y="9525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499984740745262"/>
  </sheetPr>
  <dimension ref="B2:O4389"/>
  <sheetViews>
    <sheetView showGridLines="0" zoomScale="95" zoomScaleNormal="95" workbookViewId="0">
      <selection activeCell="F16" sqref="F16"/>
    </sheetView>
  </sheetViews>
  <sheetFormatPr baseColWidth="10" defaultRowHeight="12.75" x14ac:dyDescent="0.2"/>
  <cols>
    <col min="1" max="1" width="4" style="1" customWidth="1"/>
    <col min="2" max="2" width="48.42578125" style="1" customWidth="1"/>
    <col min="3" max="3" width="23.42578125" style="1" bestFit="1" customWidth="1"/>
    <col min="4" max="4" width="17.140625" style="1" bestFit="1" customWidth="1"/>
    <col min="5" max="5" width="9.7109375" style="60" customWidth="1"/>
    <col min="6" max="6" width="64" style="1" bestFit="1" customWidth="1"/>
    <col min="7" max="7" width="7.28515625" style="61" bestFit="1" customWidth="1"/>
    <col min="8" max="8" width="15.7109375" style="61" customWidth="1"/>
    <col min="9" max="9" width="11.85546875" style="117" hidden="1" customWidth="1"/>
    <col min="10" max="10" width="15.7109375" style="61" customWidth="1"/>
    <col min="11" max="11" width="10.85546875" style="1" customWidth="1"/>
    <col min="12" max="12" width="6.5703125" style="1" customWidth="1"/>
    <col min="13" max="13" width="23.7109375" style="1" bestFit="1" customWidth="1"/>
    <col min="14" max="14" width="11.42578125" style="1" customWidth="1"/>
    <col min="15" max="15" width="12.5703125" style="2" customWidth="1"/>
    <col min="16" max="16384" width="11.42578125" style="1"/>
  </cols>
  <sheetData>
    <row r="2" spans="2:10" ht="12.75" customHeight="1" x14ac:dyDescent="0.2">
      <c r="B2" s="123" t="s">
        <v>1750</v>
      </c>
      <c r="C2" s="123"/>
      <c r="D2" s="123"/>
      <c r="E2" s="123"/>
      <c r="F2" s="123"/>
      <c r="G2" s="123"/>
      <c r="H2" s="123"/>
      <c r="I2" s="123"/>
      <c r="J2" s="123"/>
    </row>
    <row r="3" spans="2:10" ht="12.75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</row>
    <row r="4" spans="2:10" x14ac:dyDescent="0.2">
      <c r="B4" s="123"/>
      <c r="C4" s="123"/>
      <c r="D4" s="123"/>
      <c r="E4" s="123"/>
      <c r="F4" s="123"/>
      <c r="G4" s="123"/>
      <c r="H4" s="123"/>
      <c r="I4" s="123"/>
      <c r="J4" s="123"/>
    </row>
    <row r="5" spans="2:10" x14ac:dyDescent="0.2">
      <c r="B5" s="123"/>
      <c r="C5" s="123"/>
      <c r="D5" s="123"/>
      <c r="E5" s="123"/>
      <c r="F5" s="123"/>
      <c r="G5" s="123"/>
      <c r="H5" s="123"/>
      <c r="I5" s="123"/>
      <c r="J5" s="123"/>
    </row>
    <row r="6" spans="2:10" x14ac:dyDescent="0.2">
      <c r="B6" s="123"/>
      <c r="C6" s="123"/>
      <c r="D6" s="123"/>
      <c r="E6" s="123"/>
      <c r="F6" s="123"/>
      <c r="G6" s="123"/>
      <c r="H6" s="123"/>
      <c r="I6" s="123"/>
      <c r="J6" s="123"/>
    </row>
    <row r="7" spans="2:10" x14ac:dyDescent="0.2">
      <c r="B7" s="23"/>
    </row>
    <row r="9" spans="2:10" ht="23.25" customHeight="1" x14ac:dyDescent="0.2">
      <c r="B9" s="124" t="s">
        <v>0</v>
      </c>
      <c r="C9" s="124" t="s">
        <v>1</v>
      </c>
      <c r="D9" s="124" t="s">
        <v>2</v>
      </c>
      <c r="E9" s="124" t="s">
        <v>3</v>
      </c>
      <c r="F9" s="128" t="s">
        <v>4</v>
      </c>
      <c r="G9" s="124" t="s">
        <v>5</v>
      </c>
      <c r="H9" s="124" t="s">
        <v>6</v>
      </c>
      <c r="I9" s="126" t="s">
        <v>1373</v>
      </c>
      <c r="J9" s="124" t="s">
        <v>8</v>
      </c>
    </row>
    <row r="10" spans="2:10" ht="23.25" customHeight="1" x14ac:dyDescent="0.2">
      <c r="B10" s="125"/>
      <c r="C10" s="125"/>
      <c r="D10" s="125"/>
      <c r="E10" s="125"/>
      <c r="F10" s="129"/>
      <c r="G10" s="125"/>
      <c r="H10" s="125"/>
      <c r="I10" s="127"/>
      <c r="J10" s="125"/>
    </row>
    <row r="11" spans="2:10" x14ac:dyDescent="0.2">
      <c r="B11" s="58" t="s">
        <v>2961</v>
      </c>
      <c r="C11" s="58" t="s">
        <v>2962</v>
      </c>
      <c r="D11" s="58" t="s">
        <v>2963</v>
      </c>
      <c r="E11" s="58" t="s">
        <v>2964</v>
      </c>
      <c r="F11" s="58" t="s">
        <v>2965</v>
      </c>
      <c r="G11" s="114" t="s">
        <v>2966</v>
      </c>
      <c r="H11" s="114" t="s">
        <v>1960</v>
      </c>
      <c r="I11" s="118">
        <v>9605.0499999999993</v>
      </c>
      <c r="J11" s="114" t="s">
        <v>2967</v>
      </c>
    </row>
    <row r="12" spans="2:10" x14ac:dyDescent="0.2">
      <c r="B12" s="58" t="s">
        <v>2968</v>
      </c>
      <c r="C12" s="58" t="s">
        <v>2969</v>
      </c>
      <c r="D12" s="58" t="s">
        <v>2970</v>
      </c>
      <c r="E12" s="58" t="s">
        <v>2971</v>
      </c>
      <c r="F12" s="58" t="s">
        <v>2965</v>
      </c>
      <c r="G12" s="114" t="s">
        <v>2972</v>
      </c>
      <c r="H12" s="114" t="s">
        <v>2251</v>
      </c>
      <c r="I12" s="118">
        <v>4992.5</v>
      </c>
      <c r="J12" s="114" t="s">
        <v>2967</v>
      </c>
    </row>
    <row r="13" spans="2:10" x14ac:dyDescent="0.2">
      <c r="B13" s="58" t="s">
        <v>2973</v>
      </c>
      <c r="C13" s="58" t="s">
        <v>2974</v>
      </c>
      <c r="D13" s="58" t="s">
        <v>2975</v>
      </c>
      <c r="E13" s="58" t="s">
        <v>2976</v>
      </c>
      <c r="F13" s="58" t="s">
        <v>2965</v>
      </c>
      <c r="G13" s="114" t="s">
        <v>2966</v>
      </c>
      <c r="H13" s="114" t="s">
        <v>1960</v>
      </c>
      <c r="I13" s="118">
        <v>16125.85</v>
      </c>
      <c r="J13" s="114" t="s">
        <v>2967</v>
      </c>
    </row>
    <row r="14" spans="2:10" x14ac:dyDescent="0.2">
      <c r="B14" s="58" t="s">
        <v>2977</v>
      </c>
      <c r="C14" s="58" t="s">
        <v>2978</v>
      </c>
      <c r="D14" s="58" t="s">
        <v>2979</v>
      </c>
      <c r="E14" s="58" t="s">
        <v>2980</v>
      </c>
      <c r="F14" s="58" t="s">
        <v>2965</v>
      </c>
      <c r="G14" s="114" t="s">
        <v>2966</v>
      </c>
      <c r="H14" s="114" t="s">
        <v>2981</v>
      </c>
      <c r="I14" s="118">
        <v>11358.85</v>
      </c>
      <c r="J14" s="114" t="s">
        <v>2967</v>
      </c>
    </row>
    <row r="15" spans="2:10" x14ac:dyDescent="0.2">
      <c r="B15" s="58" t="s">
        <v>2982</v>
      </c>
      <c r="C15" s="58" t="s">
        <v>2983</v>
      </c>
      <c r="D15" s="58" t="s">
        <v>2984</v>
      </c>
      <c r="E15" s="58" t="s">
        <v>2985</v>
      </c>
      <c r="F15" s="58" t="s">
        <v>2965</v>
      </c>
      <c r="G15" s="114" t="s">
        <v>2966</v>
      </c>
      <c r="H15" s="114" t="s">
        <v>1335</v>
      </c>
      <c r="I15" s="118">
        <v>20436.16</v>
      </c>
      <c r="J15" s="114" t="s">
        <v>2967</v>
      </c>
    </row>
    <row r="16" spans="2:10" x14ac:dyDescent="0.2">
      <c r="B16" s="58" t="s">
        <v>2986</v>
      </c>
      <c r="C16" s="58" t="s">
        <v>2987</v>
      </c>
      <c r="D16" s="58" t="s">
        <v>2988</v>
      </c>
      <c r="E16" s="58" t="s">
        <v>2964</v>
      </c>
      <c r="F16" s="58" t="s">
        <v>2965</v>
      </c>
      <c r="G16" s="114" t="s">
        <v>2966</v>
      </c>
      <c r="H16" s="114" t="s">
        <v>1777</v>
      </c>
      <c r="I16" s="118">
        <v>9642.5499999999993</v>
      </c>
      <c r="J16" s="114" t="s">
        <v>2967</v>
      </c>
    </row>
    <row r="17" spans="2:10" x14ac:dyDescent="0.2">
      <c r="B17" s="58" t="s">
        <v>2989</v>
      </c>
      <c r="C17" s="58" t="s">
        <v>2990</v>
      </c>
      <c r="D17" s="58" t="s">
        <v>2991</v>
      </c>
      <c r="E17" s="58" t="s">
        <v>2992</v>
      </c>
      <c r="F17" s="58" t="s">
        <v>2965</v>
      </c>
      <c r="G17" s="114" t="s">
        <v>2966</v>
      </c>
      <c r="H17" s="114" t="s">
        <v>1242</v>
      </c>
      <c r="I17" s="118">
        <v>10220.75</v>
      </c>
      <c r="J17" s="114" t="s">
        <v>2967</v>
      </c>
    </row>
    <row r="18" spans="2:10" x14ac:dyDescent="0.2">
      <c r="B18" s="58" t="s">
        <v>2993</v>
      </c>
      <c r="C18" s="58" t="s">
        <v>2994</v>
      </c>
      <c r="D18" s="58" t="s">
        <v>2995</v>
      </c>
      <c r="E18" s="58" t="s">
        <v>2996</v>
      </c>
      <c r="F18" s="58" t="s">
        <v>2965</v>
      </c>
      <c r="G18" s="114" t="s">
        <v>2966</v>
      </c>
      <c r="H18" s="114" t="s">
        <v>1239</v>
      </c>
      <c r="I18" s="118">
        <v>6188</v>
      </c>
      <c r="J18" s="114" t="s">
        <v>2967</v>
      </c>
    </row>
    <row r="19" spans="2:10" x14ac:dyDescent="0.2">
      <c r="B19" s="58" t="s">
        <v>2997</v>
      </c>
      <c r="C19" s="58" t="s">
        <v>2998</v>
      </c>
      <c r="D19" s="58" t="s">
        <v>2999</v>
      </c>
      <c r="E19" s="58" t="s">
        <v>2985</v>
      </c>
      <c r="F19" s="58" t="s">
        <v>2965</v>
      </c>
      <c r="G19" s="114" t="s">
        <v>2966</v>
      </c>
      <c r="H19" s="114" t="s">
        <v>2011</v>
      </c>
      <c r="I19" s="118">
        <v>19072</v>
      </c>
      <c r="J19" s="114" t="s">
        <v>2967</v>
      </c>
    </row>
    <row r="20" spans="2:10" x14ac:dyDescent="0.2">
      <c r="B20" s="58" t="s">
        <v>3000</v>
      </c>
      <c r="C20" s="58" t="s">
        <v>3001</v>
      </c>
      <c r="D20" s="58" t="s">
        <v>3002</v>
      </c>
      <c r="E20" s="58" t="s">
        <v>2992</v>
      </c>
      <c r="F20" s="58" t="s">
        <v>2965</v>
      </c>
      <c r="G20" s="114" t="s">
        <v>2966</v>
      </c>
      <c r="H20" s="114" t="s">
        <v>2740</v>
      </c>
      <c r="I20" s="118">
        <v>10270.75</v>
      </c>
      <c r="J20" s="114" t="s">
        <v>2967</v>
      </c>
    </row>
    <row r="21" spans="2:10" x14ac:dyDescent="0.2">
      <c r="B21" s="58" t="s">
        <v>3003</v>
      </c>
      <c r="C21" s="58" t="s">
        <v>3004</v>
      </c>
      <c r="D21" s="58" t="s">
        <v>3005</v>
      </c>
      <c r="E21" s="58" t="s">
        <v>3006</v>
      </c>
      <c r="F21" s="58" t="s">
        <v>2965</v>
      </c>
      <c r="G21" s="114" t="s">
        <v>2966</v>
      </c>
      <c r="H21" s="114" t="s">
        <v>1960</v>
      </c>
      <c r="I21" s="118">
        <v>7566.5</v>
      </c>
      <c r="J21" s="114" t="s">
        <v>2967</v>
      </c>
    </row>
    <row r="22" spans="2:10" x14ac:dyDescent="0.2">
      <c r="B22" s="58" t="s">
        <v>3007</v>
      </c>
      <c r="C22" s="58" t="s">
        <v>3008</v>
      </c>
      <c r="D22" s="58" t="s">
        <v>3009</v>
      </c>
      <c r="E22" s="58" t="s">
        <v>2976</v>
      </c>
      <c r="F22" s="58" t="s">
        <v>2965</v>
      </c>
      <c r="G22" s="114" t="s">
        <v>2966</v>
      </c>
      <c r="H22" s="114" t="s">
        <v>1335</v>
      </c>
      <c r="I22" s="118">
        <v>16526.02</v>
      </c>
      <c r="J22" s="114" t="s">
        <v>2967</v>
      </c>
    </row>
    <row r="23" spans="2:10" x14ac:dyDescent="0.2">
      <c r="B23" s="58" t="s">
        <v>3010</v>
      </c>
      <c r="C23" s="58" t="s">
        <v>3011</v>
      </c>
      <c r="D23" s="58" t="s">
        <v>3012</v>
      </c>
      <c r="E23" s="58" t="s">
        <v>3013</v>
      </c>
      <c r="F23" s="58" t="s">
        <v>2965</v>
      </c>
      <c r="G23" s="114" t="s">
        <v>2966</v>
      </c>
      <c r="H23" s="114" t="s">
        <v>1335</v>
      </c>
      <c r="I23" s="118">
        <v>9246.5</v>
      </c>
      <c r="J23" s="114" t="s">
        <v>2967</v>
      </c>
    </row>
    <row r="24" spans="2:10" x14ac:dyDescent="0.2">
      <c r="B24" s="58" t="s">
        <v>3014</v>
      </c>
      <c r="C24" s="58" t="s">
        <v>3015</v>
      </c>
      <c r="D24" s="58" t="s">
        <v>3016</v>
      </c>
      <c r="E24" s="58" t="s">
        <v>3017</v>
      </c>
      <c r="F24" s="58" t="s">
        <v>2965</v>
      </c>
      <c r="G24" s="114" t="s">
        <v>2966</v>
      </c>
      <c r="H24" s="114" t="s">
        <v>1239</v>
      </c>
      <c r="I24" s="118">
        <v>6954.5</v>
      </c>
      <c r="J24" s="114" t="s">
        <v>2967</v>
      </c>
    </row>
    <row r="25" spans="2:10" x14ac:dyDescent="0.2">
      <c r="B25" s="58" t="s">
        <v>3018</v>
      </c>
      <c r="C25" s="58" t="s">
        <v>3019</v>
      </c>
      <c r="D25" s="58" t="s">
        <v>3020</v>
      </c>
      <c r="E25" s="58" t="s">
        <v>3013</v>
      </c>
      <c r="F25" s="58" t="s">
        <v>2965</v>
      </c>
      <c r="G25" s="114" t="s">
        <v>2966</v>
      </c>
      <c r="H25" s="114" t="s">
        <v>1939</v>
      </c>
      <c r="I25" s="118">
        <v>8949.7000000000007</v>
      </c>
      <c r="J25" s="114" t="s">
        <v>2967</v>
      </c>
    </row>
    <row r="26" spans="2:10" x14ac:dyDescent="0.2">
      <c r="B26" s="58" t="s">
        <v>3021</v>
      </c>
      <c r="C26" s="58" t="s">
        <v>3022</v>
      </c>
      <c r="D26" s="58" t="s">
        <v>3023</v>
      </c>
      <c r="E26" s="58" t="s">
        <v>3024</v>
      </c>
      <c r="F26" s="58" t="s">
        <v>2965</v>
      </c>
      <c r="G26" s="114" t="s">
        <v>2966</v>
      </c>
      <c r="H26" s="114" t="s">
        <v>1242</v>
      </c>
      <c r="I26" s="118">
        <v>6559.65</v>
      </c>
      <c r="J26" s="114" t="s">
        <v>2967</v>
      </c>
    </row>
    <row r="27" spans="2:10" x14ac:dyDescent="0.2">
      <c r="B27" s="58" t="s">
        <v>3025</v>
      </c>
      <c r="C27" s="58" t="s">
        <v>3026</v>
      </c>
      <c r="D27" s="58" t="s">
        <v>3027</v>
      </c>
      <c r="E27" s="58" t="s">
        <v>2985</v>
      </c>
      <c r="F27" s="58" t="s">
        <v>2965</v>
      </c>
      <c r="G27" s="114" t="s">
        <v>2966</v>
      </c>
      <c r="H27" s="114" t="s">
        <v>1240</v>
      </c>
      <c r="I27" s="118">
        <v>19913</v>
      </c>
      <c r="J27" s="114" t="s">
        <v>2967</v>
      </c>
    </row>
    <row r="28" spans="2:10" x14ac:dyDescent="0.2">
      <c r="B28" s="58" t="s">
        <v>3028</v>
      </c>
      <c r="C28" s="58" t="s">
        <v>3029</v>
      </c>
      <c r="D28" s="58" t="s">
        <v>3030</v>
      </c>
      <c r="E28" s="58" t="s">
        <v>3031</v>
      </c>
      <c r="F28" s="58" t="s">
        <v>2965</v>
      </c>
      <c r="G28" s="114" t="s">
        <v>2966</v>
      </c>
      <c r="H28" s="114" t="s">
        <v>1777</v>
      </c>
      <c r="I28" s="118">
        <v>16071.6</v>
      </c>
      <c r="J28" s="114" t="s">
        <v>2967</v>
      </c>
    </row>
    <row r="29" spans="2:10" x14ac:dyDescent="0.2">
      <c r="B29" s="58" t="s">
        <v>3032</v>
      </c>
      <c r="C29" s="58" t="s">
        <v>3033</v>
      </c>
      <c r="D29" s="58" t="s">
        <v>3034</v>
      </c>
      <c r="E29" s="58" t="s">
        <v>3031</v>
      </c>
      <c r="F29" s="58" t="s">
        <v>2965</v>
      </c>
      <c r="G29" s="114" t="s">
        <v>2966</v>
      </c>
      <c r="H29" s="114" t="s">
        <v>1777</v>
      </c>
      <c r="I29" s="118">
        <v>16071.6</v>
      </c>
      <c r="J29" s="114" t="s">
        <v>2967</v>
      </c>
    </row>
    <row r="30" spans="2:10" x14ac:dyDescent="0.2">
      <c r="B30" s="115" t="s">
        <v>3035</v>
      </c>
      <c r="C30" s="115" t="s">
        <v>3036</v>
      </c>
      <c r="D30" s="115" t="s">
        <v>3037</v>
      </c>
      <c r="E30" s="115" t="s">
        <v>3038</v>
      </c>
      <c r="F30" s="115" t="s">
        <v>3039</v>
      </c>
      <c r="G30" s="116"/>
      <c r="H30" s="116"/>
      <c r="I30" s="119"/>
      <c r="J30" s="116" t="s">
        <v>2967</v>
      </c>
    </row>
    <row r="31" spans="2:10" x14ac:dyDescent="0.2">
      <c r="B31" s="58" t="s">
        <v>3035</v>
      </c>
      <c r="C31" s="58" t="s">
        <v>3036</v>
      </c>
      <c r="D31" s="58" t="s">
        <v>3037</v>
      </c>
      <c r="E31" s="58" t="s">
        <v>3038</v>
      </c>
      <c r="F31" s="58" t="s">
        <v>2965</v>
      </c>
      <c r="G31" s="114" t="s">
        <v>2966</v>
      </c>
      <c r="H31" s="114" t="s">
        <v>1777</v>
      </c>
      <c r="I31" s="118">
        <v>7771.55</v>
      </c>
      <c r="J31" s="114" t="s">
        <v>2967</v>
      </c>
    </row>
    <row r="32" spans="2:10" x14ac:dyDescent="0.2">
      <c r="B32" s="58" t="s">
        <v>3040</v>
      </c>
      <c r="C32" s="58" t="s">
        <v>3041</v>
      </c>
      <c r="D32" s="58" t="s">
        <v>3042</v>
      </c>
      <c r="E32" s="58" t="s">
        <v>2985</v>
      </c>
      <c r="F32" s="58" t="s">
        <v>2965</v>
      </c>
      <c r="G32" s="114" t="s">
        <v>2966</v>
      </c>
      <c r="H32" s="114" t="s">
        <v>1960</v>
      </c>
      <c r="I32" s="118">
        <v>19900.5</v>
      </c>
      <c r="J32" s="114" t="s">
        <v>2967</v>
      </c>
    </row>
    <row r="33" spans="2:10" x14ac:dyDescent="0.2">
      <c r="B33" s="115" t="s">
        <v>3043</v>
      </c>
      <c r="C33" s="115" t="s">
        <v>3044</v>
      </c>
      <c r="D33" s="115" t="s">
        <v>3045</v>
      </c>
      <c r="E33" s="115" t="s">
        <v>2985</v>
      </c>
      <c r="F33" s="115" t="s">
        <v>3046</v>
      </c>
      <c r="G33" s="116"/>
      <c r="H33" s="116"/>
      <c r="I33" s="119"/>
      <c r="J33" s="116" t="s">
        <v>2967</v>
      </c>
    </row>
    <row r="34" spans="2:10" x14ac:dyDescent="0.2">
      <c r="B34" s="58" t="s">
        <v>3043</v>
      </c>
      <c r="C34" s="58" t="s">
        <v>3044</v>
      </c>
      <c r="D34" s="58" t="s">
        <v>3045</v>
      </c>
      <c r="E34" s="58" t="s">
        <v>2985</v>
      </c>
      <c r="F34" s="58" t="s">
        <v>2965</v>
      </c>
      <c r="G34" s="114" t="s">
        <v>2966</v>
      </c>
      <c r="H34" s="114" t="s">
        <v>1242</v>
      </c>
      <c r="I34" s="118">
        <v>18218.5</v>
      </c>
      <c r="J34" s="114" t="s">
        <v>2967</v>
      </c>
    </row>
    <row r="35" spans="2:10" x14ac:dyDescent="0.2">
      <c r="B35" s="58" t="s">
        <v>3047</v>
      </c>
      <c r="C35" s="58" t="s">
        <v>3048</v>
      </c>
      <c r="D35" s="58" t="s">
        <v>3049</v>
      </c>
      <c r="E35" s="58" t="s">
        <v>3050</v>
      </c>
      <c r="F35" s="58" t="s">
        <v>2965</v>
      </c>
      <c r="G35" s="114" t="s">
        <v>2966</v>
      </c>
      <c r="H35" s="114" t="s">
        <v>1240</v>
      </c>
      <c r="I35" s="118">
        <v>13084.07</v>
      </c>
      <c r="J35" s="114" t="s">
        <v>2967</v>
      </c>
    </row>
    <row r="36" spans="2:10" x14ac:dyDescent="0.2">
      <c r="B36" s="58" t="s">
        <v>3051</v>
      </c>
      <c r="C36" s="58" t="s">
        <v>3052</v>
      </c>
      <c r="D36" s="58" t="s">
        <v>3053</v>
      </c>
      <c r="E36" s="58" t="s">
        <v>2985</v>
      </c>
      <c r="F36" s="58" t="s">
        <v>2965</v>
      </c>
      <c r="G36" s="114" t="s">
        <v>2966</v>
      </c>
      <c r="H36" s="114" t="s">
        <v>1335</v>
      </c>
      <c r="I36" s="118">
        <v>20461.16</v>
      </c>
      <c r="J36" s="114" t="s">
        <v>2967</v>
      </c>
    </row>
    <row r="37" spans="2:10" x14ac:dyDescent="0.2">
      <c r="B37" s="58" t="s">
        <v>3054</v>
      </c>
      <c r="C37" s="58" t="s">
        <v>3055</v>
      </c>
      <c r="D37" s="58" t="s">
        <v>3056</v>
      </c>
      <c r="E37" s="58" t="s">
        <v>3038</v>
      </c>
      <c r="F37" s="58" t="s">
        <v>2965</v>
      </c>
      <c r="G37" s="114" t="s">
        <v>2966</v>
      </c>
      <c r="H37" s="114" t="s">
        <v>1239</v>
      </c>
      <c r="I37" s="118">
        <v>7374.5</v>
      </c>
      <c r="J37" s="114" t="s">
        <v>2967</v>
      </c>
    </row>
    <row r="38" spans="2:10" x14ac:dyDescent="0.2">
      <c r="B38" s="58" t="s">
        <v>3057</v>
      </c>
      <c r="C38" s="58" t="s">
        <v>3058</v>
      </c>
      <c r="D38" s="58" t="s">
        <v>3059</v>
      </c>
      <c r="E38" s="58" t="s">
        <v>3060</v>
      </c>
      <c r="F38" s="58" t="s">
        <v>2965</v>
      </c>
      <c r="G38" s="114" t="s">
        <v>2966</v>
      </c>
      <c r="H38" s="114" t="s">
        <v>1242</v>
      </c>
      <c r="I38" s="118">
        <v>10863</v>
      </c>
      <c r="J38" s="114" t="s">
        <v>2967</v>
      </c>
    </row>
    <row r="39" spans="2:10" x14ac:dyDescent="0.2">
      <c r="B39" s="58" t="s">
        <v>3061</v>
      </c>
      <c r="C39" s="58" t="s">
        <v>3062</v>
      </c>
      <c r="D39" s="58" t="s">
        <v>3063</v>
      </c>
      <c r="E39" s="58" t="s">
        <v>3064</v>
      </c>
      <c r="F39" s="58" t="s">
        <v>2965</v>
      </c>
      <c r="G39" s="114" t="s">
        <v>2972</v>
      </c>
      <c r="H39" s="114" t="s">
        <v>1311</v>
      </c>
      <c r="I39" s="118">
        <v>5155</v>
      </c>
      <c r="J39" s="114" t="s">
        <v>2967</v>
      </c>
    </row>
    <row r="40" spans="2:10" x14ac:dyDescent="0.2">
      <c r="B40" s="58" t="s">
        <v>3065</v>
      </c>
      <c r="C40" s="58" t="s">
        <v>3066</v>
      </c>
      <c r="D40" s="58" t="s">
        <v>3067</v>
      </c>
      <c r="E40" s="58" t="s">
        <v>3068</v>
      </c>
      <c r="F40" s="58" t="s">
        <v>2965</v>
      </c>
      <c r="G40" s="114" t="s">
        <v>2966</v>
      </c>
      <c r="H40" s="114" t="s">
        <v>1242</v>
      </c>
      <c r="I40" s="118">
        <v>11166.57</v>
      </c>
      <c r="J40" s="114" t="s">
        <v>2967</v>
      </c>
    </row>
    <row r="41" spans="2:10" x14ac:dyDescent="0.2">
      <c r="B41" s="58" t="s">
        <v>3069</v>
      </c>
      <c r="C41" s="58" t="s">
        <v>3070</v>
      </c>
      <c r="D41" s="58" t="s">
        <v>3071</v>
      </c>
      <c r="E41" s="58" t="s">
        <v>3031</v>
      </c>
      <c r="F41" s="58" t="s">
        <v>2965</v>
      </c>
      <c r="G41" s="114" t="s">
        <v>2966</v>
      </c>
      <c r="H41" s="114" t="s">
        <v>1242</v>
      </c>
      <c r="I41" s="118">
        <v>16084.1</v>
      </c>
      <c r="J41" s="114" t="s">
        <v>2967</v>
      </c>
    </row>
    <row r="42" spans="2:10" x14ac:dyDescent="0.2">
      <c r="B42" s="58" t="s">
        <v>3072</v>
      </c>
      <c r="C42" s="58" t="s">
        <v>3073</v>
      </c>
      <c r="D42" s="58" t="s">
        <v>3074</v>
      </c>
      <c r="E42" s="58" t="s">
        <v>3031</v>
      </c>
      <c r="F42" s="58" t="s">
        <v>2965</v>
      </c>
      <c r="G42" s="114" t="s">
        <v>2966</v>
      </c>
      <c r="H42" s="114" t="s">
        <v>1777</v>
      </c>
      <c r="I42" s="118">
        <v>16071.6</v>
      </c>
      <c r="J42" s="114" t="s">
        <v>2967</v>
      </c>
    </row>
    <row r="43" spans="2:10" x14ac:dyDescent="0.2">
      <c r="B43" s="58" t="s">
        <v>3075</v>
      </c>
      <c r="C43" s="58" t="s">
        <v>3076</v>
      </c>
      <c r="D43" s="58" t="s">
        <v>3077</v>
      </c>
      <c r="E43" s="58" t="s">
        <v>3078</v>
      </c>
      <c r="F43" s="58" t="s">
        <v>2965</v>
      </c>
      <c r="G43" s="114" t="s">
        <v>2966</v>
      </c>
      <c r="H43" s="114" t="s">
        <v>1242</v>
      </c>
      <c r="I43" s="118">
        <v>5576.4</v>
      </c>
      <c r="J43" s="114" t="s">
        <v>2967</v>
      </c>
    </row>
    <row r="44" spans="2:10" x14ac:dyDescent="0.2">
      <c r="B44" s="58" t="s">
        <v>3079</v>
      </c>
      <c r="C44" s="58" t="s">
        <v>3080</v>
      </c>
      <c r="D44" s="58" t="s">
        <v>3081</v>
      </c>
      <c r="E44" s="58" t="s">
        <v>3082</v>
      </c>
      <c r="F44" s="58" t="s">
        <v>2965</v>
      </c>
      <c r="G44" s="114" t="s">
        <v>2966</v>
      </c>
      <c r="H44" s="114" t="s">
        <v>1240</v>
      </c>
      <c r="I44" s="118">
        <v>8436.2000000000007</v>
      </c>
      <c r="J44" s="114" t="s">
        <v>2967</v>
      </c>
    </row>
    <row r="45" spans="2:10" x14ac:dyDescent="0.2">
      <c r="B45" s="58" t="s">
        <v>3083</v>
      </c>
      <c r="C45" s="58" t="s">
        <v>3084</v>
      </c>
      <c r="D45" s="58" t="s">
        <v>3085</v>
      </c>
      <c r="E45" s="58" t="s">
        <v>3086</v>
      </c>
      <c r="F45" s="58" t="s">
        <v>2965</v>
      </c>
      <c r="G45" s="114" t="s">
        <v>2966</v>
      </c>
      <c r="H45" s="114" t="s">
        <v>1240</v>
      </c>
      <c r="I45" s="118">
        <v>8106.1</v>
      </c>
      <c r="J45" s="114" t="s">
        <v>2967</v>
      </c>
    </row>
    <row r="46" spans="2:10" x14ac:dyDescent="0.2">
      <c r="B46" s="58" t="s">
        <v>3087</v>
      </c>
      <c r="C46" s="58" t="s">
        <v>3088</v>
      </c>
      <c r="D46" s="58" t="s">
        <v>3089</v>
      </c>
      <c r="E46" s="58" t="s">
        <v>3006</v>
      </c>
      <c r="F46" s="58" t="s">
        <v>2965</v>
      </c>
      <c r="G46" s="114" t="s">
        <v>2966</v>
      </c>
      <c r="H46" s="114" t="s">
        <v>2251</v>
      </c>
      <c r="I46" s="118">
        <v>7579</v>
      </c>
      <c r="J46" s="114" t="s">
        <v>2967</v>
      </c>
    </row>
    <row r="47" spans="2:10" x14ac:dyDescent="0.2">
      <c r="B47" s="58" t="s">
        <v>3090</v>
      </c>
      <c r="C47" s="58" t="s">
        <v>3091</v>
      </c>
      <c r="D47" s="58" t="s">
        <v>3092</v>
      </c>
      <c r="E47" s="58" t="s">
        <v>3060</v>
      </c>
      <c r="F47" s="58" t="s">
        <v>2965</v>
      </c>
      <c r="G47" s="114" t="s">
        <v>2966</v>
      </c>
      <c r="H47" s="114" t="s">
        <v>1939</v>
      </c>
      <c r="I47" s="118">
        <v>10920.42</v>
      </c>
      <c r="J47" s="114" t="s">
        <v>2967</v>
      </c>
    </row>
    <row r="48" spans="2:10" x14ac:dyDescent="0.2">
      <c r="B48" s="58" t="s">
        <v>3093</v>
      </c>
      <c r="C48" s="58" t="s">
        <v>3094</v>
      </c>
      <c r="D48" s="58" t="s">
        <v>3095</v>
      </c>
      <c r="E48" s="58" t="s">
        <v>3096</v>
      </c>
      <c r="F48" s="58" t="s">
        <v>2965</v>
      </c>
      <c r="G48" s="114" t="s">
        <v>2966</v>
      </c>
      <c r="H48" s="114" t="s">
        <v>1335</v>
      </c>
      <c r="I48" s="118">
        <v>7782</v>
      </c>
      <c r="J48" s="114" t="s">
        <v>2967</v>
      </c>
    </row>
    <row r="49" spans="2:10" x14ac:dyDescent="0.2">
      <c r="B49" s="58" t="s">
        <v>3097</v>
      </c>
      <c r="C49" s="58" t="s">
        <v>3098</v>
      </c>
      <c r="D49" s="58" t="s">
        <v>3099</v>
      </c>
      <c r="E49" s="58" t="s">
        <v>3100</v>
      </c>
      <c r="F49" s="58" t="s">
        <v>2965</v>
      </c>
      <c r="G49" s="114" t="s">
        <v>2966</v>
      </c>
      <c r="H49" s="114" t="s">
        <v>1242</v>
      </c>
      <c r="I49" s="118">
        <v>10245.75</v>
      </c>
      <c r="J49" s="114" t="s">
        <v>2967</v>
      </c>
    </row>
    <row r="50" spans="2:10" x14ac:dyDescent="0.2">
      <c r="B50" s="58" t="s">
        <v>3101</v>
      </c>
      <c r="C50" s="58" t="s">
        <v>3102</v>
      </c>
      <c r="D50" s="58" t="s">
        <v>3103</v>
      </c>
      <c r="E50" s="58" t="s">
        <v>3104</v>
      </c>
      <c r="F50" s="58" t="s">
        <v>2965</v>
      </c>
      <c r="G50" s="114" t="s">
        <v>2972</v>
      </c>
      <c r="H50" s="114" t="s">
        <v>1960</v>
      </c>
      <c r="I50" s="118">
        <v>6129.95</v>
      </c>
      <c r="J50" s="114" t="s">
        <v>2967</v>
      </c>
    </row>
    <row r="51" spans="2:10" x14ac:dyDescent="0.2">
      <c r="B51" s="58" t="s">
        <v>3105</v>
      </c>
      <c r="C51" s="58" t="s">
        <v>3106</v>
      </c>
      <c r="D51" s="58" t="s">
        <v>3107</v>
      </c>
      <c r="E51" s="58" t="s">
        <v>3108</v>
      </c>
      <c r="F51" s="58" t="s">
        <v>2965</v>
      </c>
      <c r="G51" s="114" t="s">
        <v>2966</v>
      </c>
      <c r="H51" s="114" t="s">
        <v>1242</v>
      </c>
      <c r="I51" s="118">
        <v>6239.03</v>
      </c>
      <c r="J51" s="114" t="s">
        <v>2967</v>
      </c>
    </row>
    <row r="52" spans="2:10" x14ac:dyDescent="0.2">
      <c r="B52" s="58" t="s">
        <v>3109</v>
      </c>
      <c r="C52" s="58" t="s">
        <v>3110</v>
      </c>
      <c r="D52" s="58" t="s">
        <v>3111</v>
      </c>
      <c r="E52" s="58" t="s">
        <v>3112</v>
      </c>
      <c r="F52" s="58" t="s">
        <v>2965</v>
      </c>
      <c r="G52" s="114" t="s">
        <v>2966</v>
      </c>
      <c r="H52" s="114" t="s">
        <v>2297</v>
      </c>
      <c r="I52" s="118">
        <v>16663.599999999999</v>
      </c>
      <c r="J52" s="114" t="s">
        <v>2967</v>
      </c>
    </row>
    <row r="53" spans="2:10" x14ac:dyDescent="0.2">
      <c r="B53" s="58" t="s">
        <v>3113</v>
      </c>
      <c r="C53" s="58" t="s">
        <v>3114</v>
      </c>
      <c r="D53" s="58" t="s">
        <v>3115</v>
      </c>
      <c r="E53" s="58" t="s">
        <v>3031</v>
      </c>
      <c r="F53" s="58" t="s">
        <v>2965</v>
      </c>
      <c r="G53" s="114" t="s">
        <v>2966</v>
      </c>
      <c r="H53" s="114" t="s">
        <v>1239</v>
      </c>
      <c r="I53" s="118">
        <v>14646.5</v>
      </c>
      <c r="J53" s="114" t="s">
        <v>2967</v>
      </c>
    </row>
    <row r="54" spans="2:10" x14ac:dyDescent="0.2">
      <c r="B54" s="58" t="s">
        <v>3116</v>
      </c>
      <c r="C54" s="58" t="s">
        <v>3117</v>
      </c>
      <c r="D54" s="58" t="s">
        <v>3118</v>
      </c>
      <c r="E54" s="58" t="s">
        <v>2985</v>
      </c>
      <c r="F54" s="58" t="s">
        <v>2965</v>
      </c>
      <c r="G54" s="114" t="s">
        <v>2966</v>
      </c>
      <c r="H54" s="114" t="s">
        <v>1242</v>
      </c>
      <c r="I54" s="118">
        <v>20180.830000000002</v>
      </c>
      <c r="J54" s="114" t="s">
        <v>2967</v>
      </c>
    </row>
    <row r="55" spans="2:10" x14ac:dyDescent="0.2">
      <c r="B55" s="58" t="s">
        <v>3119</v>
      </c>
      <c r="C55" s="58" t="s">
        <v>3120</v>
      </c>
      <c r="D55" s="58" t="s">
        <v>3121</v>
      </c>
      <c r="E55" s="58" t="s">
        <v>3122</v>
      </c>
      <c r="F55" s="58" t="s">
        <v>2965</v>
      </c>
      <c r="G55" s="114" t="s">
        <v>2966</v>
      </c>
      <c r="H55" s="114" t="s">
        <v>1242</v>
      </c>
      <c r="I55" s="118">
        <v>11871.7</v>
      </c>
      <c r="J55" s="114" t="s">
        <v>2967</v>
      </c>
    </row>
    <row r="56" spans="2:10" x14ac:dyDescent="0.2">
      <c r="B56" s="58" t="s">
        <v>3123</v>
      </c>
      <c r="C56" s="58" t="s">
        <v>3124</v>
      </c>
      <c r="D56" s="58" t="s">
        <v>3125</v>
      </c>
      <c r="E56" s="58" t="s">
        <v>3013</v>
      </c>
      <c r="F56" s="58" t="s">
        <v>2965</v>
      </c>
      <c r="G56" s="114" t="s">
        <v>2966</v>
      </c>
      <c r="H56" s="114" t="s">
        <v>2011</v>
      </c>
      <c r="I56" s="118">
        <v>8974.7000000000007</v>
      </c>
      <c r="J56" s="114" t="s">
        <v>2967</v>
      </c>
    </row>
    <row r="57" spans="2:10" x14ac:dyDescent="0.2">
      <c r="B57" s="58" t="s">
        <v>3126</v>
      </c>
      <c r="C57" s="58" t="s">
        <v>3127</v>
      </c>
      <c r="D57" s="58" t="s">
        <v>3128</v>
      </c>
      <c r="E57" s="58" t="s">
        <v>3129</v>
      </c>
      <c r="F57" s="58" t="s">
        <v>2965</v>
      </c>
      <c r="G57" s="114" t="s">
        <v>2966</v>
      </c>
      <c r="H57" s="114" t="s">
        <v>1242</v>
      </c>
      <c r="I57" s="118">
        <v>15825.45</v>
      </c>
      <c r="J57" s="114" t="s">
        <v>2967</v>
      </c>
    </row>
    <row r="58" spans="2:10" x14ac:dyDescent="0.2">
      <c r="B58" s="58" t="s">
        <v>3130</v>
      </c>
      <c r="C58" s="58" t="s">
        <v>3131</v>
      </c>
      <c r="D58" s="58" t="s">
        <v>3132</v>
      </c>
      <c r="E58" s="58" t="s">
        <v>3133</v>
      </c>
      <c r="F58" s="58" t="s">
        <v>2965</v>
      </c>
      <c r="G58" s="114" t="s">
        <v>2966</v>
      </c>
      <c r="H58" s="114" t="s">
        <v>1954</v>
      </c>
      <c r="I58" s="118">
        <v>7690.5</v>
      </c>
      <c r="J58" s="114" t="s">
        <v>2967</v>
      </c>
    </row>
    <row r="59" spans="2:10" x14ac:dyDescent="0.2">
      <c r="B59" s="58" t="s">
        <v>3134</v>
      </c>
      <c r="C59" s="58" t="s">
        <v>3135</v>
      </c>
      <c r="D59" s="58" t="s">
        <v>3136</v>
      </c>
      <c r="E59" s="58" t="s">
        <v>2992</v>
      </c>
      <c r="F59" s="58" t="s">
        <v>2965</v>
      </c>
      <c r="G59" s="114" t="s">
        <v>2966</v>
      </c>
      <c r="H59" s="114" t="s">
        <v>1240</v>
      </c>
      <c r="I59" s="118">
        <v>10323.129999999999</v>
      </c>
      <c r="J59" s="114" t="s">
        <v>2967</v>
      </c>
    </row>
    <row r="60" spans="2:10" x14ac:dyDescent="0.2">
      <c r="B60" s="58" t="s">
        <v>3137</v>
      </c>
      <c r="C60" s="58" t="s">
        <v>3138</v>
      </c>
      <c r="D60" s="58" t="s">
        <v>3139</v>
      </c>
      <c r="E60" s="58" t="s">
        <v>3060</v>
      </c>
      <c r="F60" s="58" t="s">
        <v>2965</v>
      </c>
      <c r="G60" s="114" t="s">
        <v>2966</v>
      </c>
      <c r="H60" s="114" t="s">
        <v>2305</v>
      </c>
      <c r="I60" s="118">
        <v>10863</v>
      </c>
      <c r="J60" s="114" t="s">
        <v>2967</v>
      </c>
    </row>
    <row r="61" spans="2:10" x14ac:dyDescent="0.2">
      <c r="B61" s="58" t="s">
        <v>3140</v>
      </c>
      <c r="C61" s="58" t="s">
        <v>3141</v>
      </c>
      <c r="D61" s="58" t="s">
        <v>3142</v>
      </c>
      <c r="E61" s="58" t="s">
        <v>3143</v>
      </c>
      <c r="F61" s="58" t="s">
        <v>2965</v>
      </c>
      <c r="G61" s="114" t="s">
        <v>2966</v>
      </c>
      <c r="H61" s="114" t="s">
        <v>1954</v>
      </c>
      <c r="I61" s="118">
        <v>8988.5</v>
      </c>
      <c r="J61" s="114" t="s">
        <v>2967</v>
      </c>
    </row>
    <row r="62" spans="2:10" x14ac:dyDescent="0.2">
      <c r="B62" s="58" t="s">
        <v>3144</v>
      </c>
      <c r="C62" s="58" t="s">
        <v>3145</v>
      </c>
      <c r="D62" s="58" t="s">
        <v>3146</v>
      </c>
      <c r="E62" s="58" t="s">
        <v>2976</v>
      </c>
      <c r="F62" s="58" t="s">
        <v>2965</v>
      </c>
      <c r="G62" s="114" t="s">
        <v>2966</v>
      </c>
      <c r="H62" s="114" t="s">
        <v>1993</v>
      </c>
      <c r="I62" s="118">
        <v>16163.35</v>
      </c>
      <c r="J62" s="114" t="s">
        <v>2967</v>
      </c>
    </row>
    <row r="63" spans="2:10" x14ac:dyDescent="0.2">
      <c r="B63" s="58" t="s">
        <v>3147</v>
      </c>
      <c r="C63" s="58" t="s">
        <v>3148</v>
      </c>
      <c r="D63" s="58" t="s">
        <v>3149</v>
      </c>
      <c r="E63" s="58" t="s">
        <v>3150</v>
      </c>
      <c r="F63" s="58" t="s">
        <v>2965</v>
      </c>
      <c r="G63" s="114" t="s">
        <v>2966</v>
      </c>
      <c r="H63" s="114" t="s">
        <v>2239</v>
      </c>
      <c r="I63" s="118">
        <v>15896.5</v>
      </c>
      <c r="J63" s="114" t="s">
        <v>2967</v>
      </c>
    </row>
    <row r="64" spans="2:10" x14ac:dyDescent="0.2">
      <c r="B64" s="58" t="s">
        <v>3151</v>
      </c>
      <c r="C64" s="58" t="s">
        <v>3152</v>
      </c>
      <c r="D64" s="58" t="s">
        <v>3153</v>
      </c>
      <c r="E64" s="58" t="s">
        <v>3154</v>
      </c>
      <c r="F64" s="58" t="s">
        <v>2965</v>
      </c>
      <c r="G64" s="114" t="s">
        <v>2972</v>
      </c>
      <c r="H64" s="114" t="s">
        <v>1240</v>
      </c>
      <c r="I64" s="118">
        <v>5292.83</v>
      </c>
      <c r="J64" s="114" t="s">
        <v>2967</v>
      </c>
    </row>
    <row r="65" spans="2:10" x14ac:dyDescent="0.2">
      <c r="B65" s="58" t="s">
        <v>3155</v>
      </c>
      <c r="C65" s="58" t="s">
        <v>3156</v>
      </c>
      <c r="D65" s="58" t="s">
        <v>3157</v>
      </c>
      <c r="E65" s="58" t="s">
        <v>3158</v>
      </c>
      <c r="F65" s="58" t="s">
        <v>2965</v>
      </c>
      <c r="G65" s="114" t="s">
        <v>2966</v>
      </c>
      <c r="H65" s="114" t="s">
        <v>2740</v>
      </c>
      <c r="I65" s="118">
        <v>5833.13</v>
      </c>
      <c r="J65" s="114" t="s">
        <v>2967</v>
      </c>
    </row>
    <row r="66" spans="2:10" x14ac:dyDescent="0.2">
      <c r="B66" s="58" t="s">
        <v>3159</v>
      </c>
      <c r="C66" s="58" t="s">
        <v>3160</v>
      </c>
      <c r="D66" s="58" t="s">
        <v>3161</v>
      </c>
      <c r="E66" s="58" t="s">
        <v>3013</v>
      </c>
      <c r="F66" s="58" t="s">
        <v>2965</v>
      </c>
      <c r="G66" s="114" t="s">
        <v>2966</v>
      </c>
      <c r="H66" s="114" t="s">
        <v>1240</v>
      </c>
      <c r="I66" s="118">
        <v>8987.2000000000007</v>
      </c>
      <c r="J66" s="114" t="s">
        <v>2967</v>
      </c>
    </row>
    <row r="67" spans="2:10" x14ac:dyDescent="0.2">
      <c r="B67" s="58" t="s">
        <v>3162</v>
      </c>
      <c r="C67" s="58" t="s">
        <v>3163</v>
      </c>
      <c r="D67" s="58" t="s">
        <v>3164</v>
      </c>
      <c r="E67" s="58" t="s">
        <v>3165</v>
      </c>
      <c r="F67" s="58" t="s">
        <v>2965</v>
      </c>
      <c r="G67" s="114" t="s">
        <v>2972</v>
      </c>
      <c r="H67" s="114" t="s">
        <v>1242</v>
      </c>
      <c r="I67" s="118">
        <v>4939.75</v>
      </c>
      <c r="J67" s="114" t="s">
        <v>2967</v>
      </c>
    </row>
    <row r="68" spans="2:10" x14ac:dyDescent="0.2">
      <c r="B68" s="58" t="s">
        <v>3166</v>
      </c>
      <c r="C68" s="58" t="s">
        <v>3167</v>
      </c>
      <c r="D68" s="58" t="s">
        <v>3168</v>
      </c>
      <c r="E68" s="58" t="s">
        <v>3169</v>
      </c>
      <c r="F68" s="58" t="s">
        <v>2965</v>
      </c>
      <c r="G68" s="114" t="s">
        <v>2966</v>
      </c>
      <c r="H68" s="114" t="s">
        <v>2066</v>
      </c>
      <c r="I68" s="118">
        <v>7133.8</v>
      </c>
      <c r="J68" s="114" t="s">
        <v>2967</v>
      </c>
    </row>
    <row r="69" spans="2:10" x14ac:dyDescent="0.2">
      <c r="B69" s="58" t="s">
        <v>3170</v>
      </c>
      <c r="C69" s="58" t="s">
        <v>3171</v>
      </c>
      <c r="D69" s="58" t="s">
        <v>3172</v>
      </c>
      <c r="E69" s="58" t="s">
        <v>2976</v>
      </c>
      <c r="F69" s="58" t="s">
        <v>2965</v>
      </c>
      <c r="G69" s="114" t="s">
        <v>2966</v>
      </c>
      <c r="H69" s="114" t="s">
        <v>1239</v>
      </c>
      <c r="I69" s="118">
        <v>22340.85</v>
      </c>
      <c r="J69" s="114" t="s">
        <v>2967</v>
      </c>
    </row>
    <row r="70" spans="2:10" x14ac:dyDescent="0.2">
      <c r="B70" s="58" t="s">
        <v>3173</v>
      </c>
      <c r="C70" s="58" t="s">
        <v>3174</v>
      </c>
      <c r="D70" s="58" t="s">
        <v>3175</v>
      </c>
      <c r="E70" s="58" t="s">
        <v>3050</v>
      </c>
      <c r="F70" s="58" t="s">
        <v>2965</v>
      </c>
      <c r="G70" s="114" t="s">
        <v>2966</v>
      </c>
      <c r="H70" s="114" t="s">
        <v>1242</v>
      </c>
      <c r="I70" s="118">
        <v>12851.55</v>
      </c>
      <c r="J70" s="114" t="s">
        <v>2967</v>
      </c>
    </row>
    <row r="71" spans="2:10" x14ac:dyDescent="0.2">
      <c r="B71" s="58" t="s">
        <v>3176</v>
      </c>
      <c r="C71" s="58" t="s">
        <v>3177</v>
      </c>
      <c r="D71" s="58" t="s">
        <v>3178</v>
      </c>
      <c r="E71" s="58" t="s">
        <v>3179</v>
      </c>
      <c r="F71" s="58" t="s">
        <v>2965</v>
      </c>
      <c r="G71" s="114" t="s">
        <v>2966</v>
      </c>
      <c r="H71" s="114" t="s">
        <v>2290</v>
      </c>
      <c r="I71" s="118">
        <v>14861.3</v>
      </c>
      <c r="J71" s="114" t="s">
        <v>2967</v>
      </c>
    </row>
    <row r="72" spans="2:10" x14ac:dyDescent="0.2">
      <c r="B72" s="58" t="s">
        <v>3180</v>
      </c>
      <c r="C72" s="58" t="s">
        <v>3181</v>
      </c>
      <c r="D72" s="58" t="s">
        <v>3182</v>
      </c>
      <c r="E72" s="58" t="s">
        <v>3183</v>
      </c>
      <c r="F72" s="58" t="s">
        <v>2965</v>
      </c>
      <c r="G72" s="114" t="s">
        <v>2972</v>
      </c>
      <c r="H72" s="114" t="s">
        <v>1242</v>
      </c>
      <c r="I72" s="118">
        <v>18377.7</v>
      </c>
      <c r="J72" s="114" t="s">
        <v>2967</v>
      </c>
    </row>
    <row r="73" spans="2:10" x14ac:dyDescent="0.2">
      <c r="B73" s="58" t="s">
        <v>3184</v>
      </c>
      <c r="C73" s="58" t="s">
        <v>3185</v>
      </c>
      <c r="D73" s="58" t="s">
        <v>3186</v>
      </c>
      <c r="E73" s="58" t="s">
        <v>2985</v>
      </c>
      <c r="F73" s="58" t="s">
        <v>2965</v>
      </c>
      <c r="G73" s="114" t="s">
        <v>2966</v>
      </c>
      <c r="H73" s="114" t="s">
        <v>2740</v>
      </c>
      <c r="I73" s="118">
        <v>20040.669999999998</v>
      </c>
      <c r="J73" s="114" t="s">
        <v>2967</v>
      </c>
    </row>
    <row r="74" spans="2:10" x14ac:dyDescent="0.2">
      <c r="B74" s="58" t="s">
        <v>3187</v>
      </c>
      <c r="C74" s="58" t="s">
        <v>3188</v>
      </c>
      <c r="D74" s="58" t="s">
        <v>3189</v>
      </c>
      <c r="E74" s="58" t="s">
        <v>3190</v>
      </c>
      <c r="F74" s="58" t="s">
        <v>2965</v>
      </c>
      <c r="G74" s="114" t="s">
        <v>2972</v>
      </c>
      <c r="H74" s="114" t="s">
        <v>1239</v>
      </c>
      <c r="I74" s="118">
        <v>5605</v>
      </c>
      <c r="J74" s="114" t="s">
        <v>2967</v>
      </c>
    </row>
    <row r="75" spans="2:10" x14ac:dyDescent="0.2">
      <c r="B75" s="58" t="s">
        <v>3191</v>
      </c>
      <c r="C75" s="58" t="s">
        <v>3192</v>
      </c>
      <c r="D75" s="58" t="s">
        <v>3193</v>
      </c>
      <c r="E75" s="58" t="s">
        <v>3169</v>
      </c>
      <c r="F75" s="58" t="s">
        <v>2965</v>
      </c>
      <c r="G75" s="114" t="s">
        <v>2966</v>
      </c>
      <c r="H75" s="114" t="s">
        <v>1239</v>
      </c>
      <c r="I75" s="118">
        <v>6437.5</v>
      </c>
      <c r="J75" s="114" t="s">
        <v>2967</v>
      </c>
    </row>
    <row r="76" spans="2:10" x14ac:dyDescent="0.2">
      <c r="B76" s="58" t="s">
        <v>3194</v>
      </c>
      <c r="C76" s="58" t="s">
        <v>3195</v>
      </c>
      <c r="D76" s="58" t="s">
        <v>3196</v>
      </c>
      <c r="E76" s="58" t="s">
        <v>2971</v>
      </c>
      <c r="F76" s="58" t="s">
        <v>2965</v>
      </c>
      <c r="G76" s="114" t="s">
        <v>2972</v>
      </c>
      <c r="H76" s="114" t="s">
        <v>1239</v>
      </c>
      <c r="I76" s="118">
        <v>4930</v>
      </c>
      <c r="J76" s="114" t="s">
        <v>2967</v>
      </c>
    </row>
    <row r="77" spans="2:10" x14ac:dyDescent="0.2">
      <c r="B77" s="58" t="s">
        <v>3197</v>
      </c>
      <c r="C77" s="58" t="s">
        <v>3198</v>
      </c>
      <c r="D77" s="58" t="s">
        <v>3199</v>
      </c>
      <c r="E77" s="58" t="s">
        <v>3013</v>
      </c>
      <c r="F77" s="58" t="s">
        <v>2965</v>
      </c>
      <c r="G77" s="114" t="s">
        <v>2966</v>
      </c>
      <c r="H77" s="114" t="s">
        <v>1242</v>
      </c>
      <c r="I77" s="118">
        <v>9055.15</v>
      </c>
      <c r="J77" s="114" t="s">
        <v>2967</v>
      </c>
    </row>
    <row r="78" spans="2:10" x14ac:dyDescent="0.2">
      <c r="B78" s="58" t="s">
        <v>3200</v>
      </c>
      <c r="C78" s="58" t="s">
        <v>3201</v>
      </c>
      <c r="D78" s="58" t="s">
        <v>3202</v>
      </c>
      <c r="E78" s="58" t="s">
        <v>3013</v>
      </c>
      <c r="F78" s="58" t="s">
        <v>2965</v>
      </c>
      <c r="G78" s="114" t="s">
        <v>2966</v>
      </c>
      <c r="H78" s="114" t="s">
        <v>1335</v>
      </c>
      <c r="I78" s="118">
        <v>8974.7000000000007</v>
      </c>
      <c r="J78" s="114" t="s">
        <v>2967</v>
      </c>
    </row>
    <row r="79" spans="2:10" x14ac:dyDescent="0.2">
      <c r="B79" s="58" t="s">
        <v>3203</v>
      </c>
      <c r="C79" s="58" t="s">
        <v>3204</v>
      </c>
      <c r="D79" s="58" t="s">
        <v>3205</v>
      </c>
      <c r="E79" s="58" t="s">
        <v>3013</v>
      </c>
      <c r="F79" s="58" t="s">
        <v>2965</v>
      </c>
      <c r="G79" s="114" t="s">
        <v>2966</v>
      </c>
      <c r="H79" s="114" t="s">
        <v>2740</v>
      </c>
      <c r="I79" s="118">
        <v>8974.7000000000007</v>
      </c>
      <c r="J79" s="114" t="s">
        <v>2967</v>
      </c>
    </row>
    <row r="80" spans="2:10" x14ac:dyDescent="0.2">
      <c r="B80" s="58" t="s">
        <v>3206</v>
      </c>
      <c r="C80" s="58" t="s">
        <v>3207</v>
      </c>
      <c r="D80" s="58" t="s">
        <v>3208</v>
      </c>
      <c r="E80" s="58" t="s">
        <v>3031</v>
      </c>
      <c r="F80" s="58" t="s">
        <v>2965</v>
      </c>
      <c r="G80" s="114" t="s">
        <v>2966</v>
      </c>
      <c r="H80" s="114" t="s">
        <v>1865</v>
      </c>
      <c r="I80" s="118">
        <v>16071.6</v>
      </c>
      <c r="J80" s="114" t="s">
        <v>2967</v>
      </c>
    </row>
    <row r="81" spans="2:10" x14ac:dyDescent="0.2">
      <c r="B81" s="58" t="s">
        <v>3209</v>
      </c>
      <c r="C81" s="58" t="s">
        <v>3210</v>
      </c>
      <c r="D81" s="58" t="s">
        <v>3211</v>
      </c>
      <c r="E81" s="58" t="s">
        <v>2985</v>
      </c>
      <c r="F81" s="58" t="s">
        <v>2965</v>
      </c>
      <c r="G81" s="114" t="s">
        <v>2966</v>
      </c>
      <c r="H81" s="114" t="s">
        <v>1242</v>
      </c>
      <c r="I81" s="118">
        <v>20155.830000000002</v>
      </c>
      <c r="J81" s="114" t="s">
        <v>2967</v>
      </c>
    </row>
    <row r="82" spans="2:10" x14ac:dyDescent="0.2">
      <c r="B82" s="58" t="s">
        <v>3212</v>
      </c>
      <c r="C82" s="58" t="s">
        <v>3213</v>
      </c>
      <c r="D82" s="58" t="s">
        <v>3214</v>
      </c>
      <c r="E82" s="58" t="s">
        <v>3086</v>
      </c>
      <c r="F82" s="58" t="s">
        <v>2965</v>
      </c>
      <c r="G82" s="114" t="s">
        <v>2966</v>
      </c>
      <c r="H82" s="114" t="s">
        <v>1242</v>
      </c>
      <c r="I82" s="118">
        <v>8309.2800000000007</v>
      </c>
      <c r="J82" s="114" t="s">
        <v>2967</v>
      </c>
    </row>
    <row r="83" spans="2:10" x14ac:dyDescent="0.2">
      <c r="B83" s="58" t="s">
        <v>3215</v>
      </c>
      <c r="C83" s="58" t="s">
        <v>3216</v>
      </c>
      <c r="D83" s="58" t="s">
        <v>3217</v>
      </c>
      <c r="E83" s="58" t="s">
        <v>3218</v>
      </c>
      <c r="F83" s="58" t="s">
        <v>2965</v>
      </c>
      <c r="G83" s="114" t="s">
        <v>2966</v>
      </c>
      <c r="H83" s="114" t="s">
        <v>2064</v>
      </c>
      <c r="I83" s="118">
        <v>21031</v>
      </c>
      <c r="J83" s="114" t="s">
        <v>2967</v>
      </c>
    </row>
    <row r="84" spans="2:10" x14ac:dyDescent="0.2">
      <c r="B84" s="58" t="s">
        <v>3219</v>
      </c>
      <c r="C84" s="58" t="s">
        <v>3220</v>
      </c>
      <c r="D84" s="58" t="s">
        <v>3221</v>
      </c>
      <c r="E84" s="58" t="s">
        <v>2992</v>
      </c>
      <c r="F84" s="58" t="s">
        <v>2965</v>
      </c>
      <c r="G84" s="114" t="s">
        <v>2966</v>
      </c>
      <c r="H84" s="114" t="s">
        <v>1354</v>
      </c>
      <c r="I84" s="118">
        <v>10245.75</v>
      </c>
      <c r="J84" s="114" t="s">
        <v>2967</v>
      </c>
    </row>
    <row r="85" spans="2:10" x14ac:dyDescent="0.2">
      <c r="B85" s="58" t="s">
        <v>3222</v>
      </c>
      <c r="C85" s="58" t="s">
        <v>3223</v>
      </c>
      <c r="D85" s="58" t="s">
        <v>3224</v>
      </c>
      <c r="E85" s="58" t="s">
        <v>2992</v>
      </c>
      <c r="F85" s="58" t="s">
        <v>2965</v>
      </c>
      <c r="G85" s="114" t="s">
        <v>2966</v>
      </c>
      <c r="H85" s="114" t="s">
        <v>1242</v>
      </c>
      <c r="I85" s="118">
        <v>10270.75</v>
      </c>
      <c r="J85" s="114" t="s">
        <v>2967</v>
      </c>
    </row>
    <row r="86" spans="2:10" x14ac:dyDescent="0.2">
      <c r="B86" s="58" t="s">
        <v>3225</v>
      </c>
      <c r="C86" s="58" t="s">
        <v>3226</v>
      </c>
      <c r="D86" s="58" t="s">
        <v>3227</v>
      </c>
      <c r="E86" s="58" t="s">
        <v>3228</v>
      </c>
      <c r="F86" s="58" t="s">
        <v>2965</v>
      </c>
      <c r="G86" s="114" t="s">
        <v>2966</v>
      </c>
      <c r="H86" s="114" t="s">
        <v>1939</v>
      </c>
      <c r="I86" s="118">
        <v>8218.6</v>
      </c>
      <c r="J86" s="114" t="s">
        <v>2967</v>
      </c>
    </row>
    <row r="87" spans="2:10" x14ac:dyDescent="0.2">
      <c r="B87" s="58" t="s">
        <v>3229</v>
      </c>
      <c r="C87" s="58" t="s">
        <v>3230</v>
      </c>
      <c r="D87" s="58" t="s">
        <v>3231</v>
      </c>
      <c r="E87" s="58" t="s">
        <v>3096</v>
      </c>
      <c r="F87" s="58" t="s">
        <v>2965</v>
      </c>
      <c r="G87" s="114" t="s">
        <v>2966</v>
      </c>
      <c r="H87" s="114" t="s">
        <v>1960</v>
      </c>
      <c r="I87" s="118">
        <v>7769.5</v>
      </c>
      <c r="J87" s="114" t="s">
        <v>2967</v>
      </c>
    </row>
    <row r="88" spans="2:10" x14ac:dyDescent="0.2">
      <c r="B88" s="58" t="s">
        <v>3232</v>
      </c>
      <c r="C88" s="58" t="s">
        <v>3233</v>
      </c>
      <c r="D88" s="58" t="s">
        <v>3234</v>
      </c>
      <c r="E88" s="58" t="s">
        <v>3235</v>
      </c>
      <c r="F88" s="58" t="s">
        <v>2965</v>
      </c>
      <c r="G88" s="114" t="s">
        <v>2966</v>
      </c>
      <c r="H88" s="114" t="s">
        <v>1240</v>
      </c>
      <c r="I88" s="118">
        <v>6058.4</v>
      </c>
      <c r="J88" s="114" t="s">
        <v>2967</v>
      </c>
    </row>
    <row r="89" spans="2:10" x14ac:dyDescent="0.2">
      <c r="B89" s="58" t="s">
        <v>3236</v>
      </c>
      <c r="C89" s="58" t="s">
        <v>3237</v>
      </c>
      <c r="D89" s="58" t="s">
        <v>3238</v>
      </c>
      <c r="E89" s="58" t="s">
        <v>3239</v>
      </c>
      <c r="F89" s="58" t="s">
        <v>2965</v>
      </c>
      <c r="G89" s="114" t="s">
        <v>2966</v>
      </c>
      <c r="H89" s="114" t="s">
        <v>1241</v>
      </c>
      <c r="I89" s="118">
        <v>14818</v>
      </c>
      <c r="J89" s="114" t="s">
        <v>2967</v>
      </c>
    </row>
    <row r="90" spans="2:10" x14ac:dyDescent="0.2">
      <c r="B90" s="58" t="s">
        <v>3240</v>
      </c>
      <c r="C90" s="58" t="s">
        <v>3241</v>
      </c>
      <c r="D90" s="58" t="s">
        <v>3242</v>
      </c>
      <c r="E90" s="58" t="s">
        <v>2976</v>
      </c>
      <c r="F90" s="58" t="s">
        <v>2965</v>
      </c>
      <c r="G90" s="114" t="s">
        <v>2966</v>
      </c>
      <c r="H90" s="114" t="s">
        <v>2740</v>
      </c>
      <c r="I90" s="118">
        <v>16163.35</v>
      </c>
      <c r="J90" s="114" t="s">
        <v>2967</v>
      </c>
    </row>
    <row r="91" spans="2:10" x14ac:dyDescent="0.2">
      <c r="B91" s="58" t="s">
        <v>3243</v>
      </c>
      <c r="C91" s="58" t="s">
        <v>3244</v>
      </c>
      <c r="D91" s="58" t="s">
        <v>3245</v>
      </c>
      <c r="E91" s="58" t="s">
        <v>3246</v>
      </c>
      <c r="F91" s="58" t="s">
        <v>2965</v>
      </c>
      <c r="G91" s="114" t="s">
        <v>2966</v>
      </c>
      <c r="H91" s="114" t="s">
        <v>1242</v>
      </c>
      <c r="I91" s="118">
        <v>14196.43</v>
      </c>
      <c r="J91" s="114" t="s">
        <v>2967</v>
      </c>
    </row>
    <row r="92" spans="2:10" x14ac:dyDescent="0.2">
      <c r="B92" s="58" t="s">
        <v>3247</v>
      </c>
      <c r="C92" s="58" t="s">
        <v>3248</v>
      </c>
      <c r="D92" s="58" t="s">
        <v>3249</v>
      </c>
      <c r="E92" s="58" t="s">
        <v>3250</v>
      </c>
      <c r="F92" s="58" t="s">
        <v>2965</v>
      </c>
      <c r="G92" s="114" t="s">
        <v>2966</v>
      </c>
      <c r="H92" s="114" t="s">
        <v>1239</v>
      </c>
      <c r="I92" s="118">
        <v>43010.559999999998</v>
      </c>
      <c r="J92" s="114" t="s">
        <v>2967</v>
      </c>
    </row>
    <row r="93" spans="2:10" x14ac:dyDescent="0.2">
      <c r="B93" s="58" t="s">
        <v>3251</v>
      </c>
      <c r="C93" s="58" t="s">
        <v>3252</v>
      </c>
      <c r="D93" s="58" t="s">
        <v>3253</v>
      </c>
      <c r="E93" s="58" t="s">
        <v>2980</v>
      </c>
      <c r="F93" s="58" t="s">
        <v>2965</v>
      </c>
      <c r="G93" s="114" t="s">
        <v>2966</v>
      </c>
      <c r="H93" s="114" t="s">
        <v>2740</v>
      </c>
      <c r="I93" s="118">
        <v>7780.5</v>
      </c>
      <c r="J93" s="114" t="s">
        <v>2967</v>
      </c>
    </row>
    <row r="94" spans="2:10" x14ac:dyDescent="0.2">
      <c r="B94" s="58" t="s">
        <v>3254</v>
      </c>
      <c r="C94" s="58" t="s">
        <v>3255</v>
      </c>
      <c r="D94" s="58" t="s">
        <v>3256</v>
      </c>
      <c r="E94" s="58" t="s">
        <v>3257</v>
      </c>
      <c r="F94" s="58" t="s">
        <v>2965</v>
      </c>
      <c r="G94" s="114" t="s">
        <v>2972</v>
      </c>
      <c r="H94" s="114" t="s">
        <v>1954</v>
      </c>
      <c r="I94" s="118">
        <v>6785.75</v>
      </c>
      <c r="J94" s="114" t="s">
        <v>2967</v>
      </c>
    </row>
    <row r="95" spans="2:10" x14ac:dyDescent="0.2">
      <c r="B95" s="58" t="s">
        <v>3258</v>
      </c>
      <c r="C95" s="58" t="s">
        <v>3259</v>
      </c>
      <c r="D95" s="58" t="s">
        <v>3260</v>
      </c>
      <c r="E95" s="58" t="s">
        <v>3179</v>
      </c>
      <c r="F95" s="58" t="s">
        <v>2965</v>
      </c>
      <c r="G95" s="114" t="s">
        <v>2966</v>
      </c>
      <c r="H95" s="114" t="s">
        <v>2290</v>
      </c>
      <c r="I95" s="118">
        <v>14848.8</v>
      </c>
      <c r="J95" s="114" t="s">
        <v>2967</v>
      </c>
    </row>
    <row r="96" spans="2:10" x14ac:dyDescent="0.2">
      <c r="B96" s="58" t="s">
        <v>3261</v>
      </c>
      <c r="C96" s="58" t="s">
        <v>3262</v>
      </c>
      <c r="D96" s="58" t="s">
        <v>3263</v>
      </c>
      <c r="E96" s="58" t="s">
        <v>3013</v>
      </c>
      <c r="F96" s="58" t="s">
        <v>2965</v>
      </c>
      <c r="G96" s="114" t="s">
        <v>2966</v>
      </c>
      <c r="H96" s="114" t="s">
        <v>3264</v>
      </c>
      <c r="I96" s="118">
        <v>8937.2000000000007</v>
      </c>
      <c r="J96" s="114" t="s">
        <v>2967</v>
      </c>
    </row>
    <row r="97" spans="2:10" x14ac:dyDescent="0.2">
      <c r="B97" s="58" t="s">
        <v>3265</v>
      </c>
      <c r="C97" s="58" t="s">
        <v>3266</v>
      </c>
      <c r="D97" s="58" t="s">
        <v>3267</v>
      </c>
      <c r="E97" s="58" t="s">
        <v>3013</v>
      </c>
      <c r="F97" s="58" t="s">
        <v>2965</v>
      </c>
      <c r="G97" s="114" t="s">
        <v>2966</v>
      </c>
      <c r="H97" s="114" t="s">
        <v>1335</v>
      </c>
      <c r="I97" s="118">
        <v>8479.5</v>
      </c>
      <c r="J97" s="114" t="s">
        <v>2967</v>
      </c>
    </row>
    <row r="98" spans="2:10" x14ac:dyDescent="0.2">
      <c r="B98" s="58" t="s">
        <v>3268</v>
      </c>
      <c r="C98" s="58" t="s">
        <v>3269</v>
      </c>
      <c r="D98" s="58" t="s">
        <v>3270</v>
      </c>
      <c r="E98" s="58" t="s">
        <v>2992</v>
      </c>
      <c r="F98" s="58" t="s">
        <v>2965</v>
      </c>
      <c r="G98" s="114" t="s">
        <v>2966</v>
      </c>
      <c r="H98" s="114" t="s">
        <v>2740</v>
      </c>
      <c r="I98" s="118">
        <v>10220.75</v>
      </c>
      <c r="J98" s="114" t="s">
        <v>2967</v>
      </c>
    </row>
    <row r="99" spans="2:10" x14ac:dyDescent="0.2">
      <c r="B99" s="58" t="s">
        <v>3271</v>
      </c>
      <c r="C99" s="58" t="s">
        <v>3272</v>
      </c>
      <c r="D99" s="58" t="s">
        <v>3273</v>
      </c>
      <c r="E99" s="58" t="s">
        <v>2992</v>
      </c>
      <c r="F99" s="58" t="s">
        <v>2965</v>
      </c>
      <c r="G99" s="114" t="s">
        <v>2966</v>
      </c>
      <c r="H99" s="114" t="s">
        <v>1773</v>
      </c>
      <c r="I99" s="118">
        <v>10258.25</v>
      </c>
      <c r="J99" s="114" t="s">
        <v>2967</v>
      </c>
    </row>
    <row r="100" spans="2:10" x14ac:dyDescent="0.2">
      <c r="B100" s="58" t="s">
        <v>3274</v>
      </c>
      <c r="C100" s="58" t="s">
        <v>3275</v>
      </c>
      <c r="D100" s="58" t="s">
        <v>3276</v>
      </c>
      <c r="E100" s="58" t="s">
        <v>3277</v>
      </c>
      <c r="F100" s="58" t="s">
        <v>2965</v>
      </c>
      <c r="G100" s="114" t="s">
        <v>2966</v>
      </c>
      <c r="H100" s="114" t="s">
        <v>1239</v>
      </c>
      <c r="I100" s="118">
        <v>15318</v>
      </c>
      <c r="J100" s="114" t="s">
        <v>2967</v>
      </c>
    </row>
    <row r="101" spans="2:10" x14ac:dyDescent="0.2">
      <c r="B101" s="58" t="s">
        <v>3278</v>
      </c>
      <c r="C101" s="58" t="s">
        <v>3279</v>
      </c>
      <c r="D101" s="58" t="s">
        <v>3280</v>
      </c>
      <c r="E101" s="58" t="s">
        <v>3104</v>
      </c>
      <c r="F101" s="58" t="s">
        <v>2965</v>
      </c>
      <c r="G101" s="114" t="s">
        <v>2972</v>
      </c>
      <c r="H101" s="114" t="s">
        <v>1239</v>
      </c>
      <c r="I101" s="118">
        <v>5870</v>
      </c>
      <c r="J101" s="114" t="s">
        <v>2967</v>
      </c>
    </row>
    <row r="102" spans="2:10" x14ac:dyDescent="0.2">
      <c r="B102" s="58" t="s">
        <v>3281</v>
      </c>
      <c r="C102" s="58" t="s">
        <v>3282</v>
      </c>
      <c r="D102" s="58" t="s">
        <v>3283</v>
      </c>
      <c r="E102" s="58" t="s">
        <v>3082</v>
      </c>
      <c r="F102" s="58" t="s">
        <v>2965</v>
      </c>
      <c r="G102" s="114" t="s">
        <v>2966</v>
      </c>
      <c r="H102" s="114" t="s">
        <v>1242</v>
      </c>
      <c r="I102" s="118">
        <v>8436.2000000000007</v>
      </c>
      <c r="J102" s="114" t="s">
        <v>2967</v>
      </c>
    </row>
    <row r="103" spans="2:10" x14ac:dyDescent="0.2">
      <c r="B103" s="58" t="s">
        <v>3284</v>
      </c>
      <c r="C103" s="58" t="s">
        <v>3285</v>
      </c>
      <c r="D103" s="58" t="s">
        <v>3286</v>
      </c>
      <c r="E103" s="58" t="s">
        <v>3287</v>
      </c>
      <c r="F103" s="58" t="s">
        <v>2965</v>
      </c>
      <c r="G103" s="114" t="s">
        <v>2966</v>
      </c>
      <c r="H103" s="114" t="s">
        <v>1239</v>
      </c>
      <c r="I103" s="118">
        <v>24083.97</v>
      </c>
      <c r="J103" s="114" t="s">
        <v>2967</v>
      </c>
    </row>
    <row r="104" spans="2:10" x14ac:dyDescent="0.2">
      <c r="B104" s="58" t="s">
        <v>3288</v>
      </c>
      <c r="C104" s="58" t="s">
        <v>3289</v>
      </c>
      <c r="D104" s="58" t="s">
        <v>3290</v>
      </c>
      <c r="E104" s="58" t="s">
        <v>2971</v>
      </c>
      <c r="F104" s="58" t="s">
        <v>2965</v>
      </c>
      <c r="G104" s="114" t="s">
        <v>2972</v>
      </c>
      <c r="H104" s="114" t="s">
        <v>1335</v>
      </c>
      <c r="I104" s="118">
        <v>4930</v>
      </c>
      <c r="J104" s="114" t="s">
        <v>2967</v>
      </c>
    </row>
    <row r="105" spans="2:10" x14ac:dyDescent="0.2">
      <c r="B105" s="58" t="s">
        <v>3291</v>
      </c>
      <c r="C105" s="58" t="s">
        <v>3292</v>
      </c>
      <c r="D105" s="58" t="s">
        <v>3293</v>
      </c>
      <c r="E105" s="58" t="s">
        <v>3294</v>
      </c>
      <c r="F105" s="58" t="s">
        <v>2965</v>
      </c>
      <c r="G105" s="114" t="s">
        <v>2966</v>
      </c>
      <c r="H105" s="114" t="s">
        <v>1239</v>
      </c>
      <c r="I105" s="118">
        <v>16273.5</v>
      </c>
      <c r="J105" s="114" t="s">
        <v>2967</v>
      </c>
    </row>
    <row r="106" spans="2:10" x14ac:dyDescent="0.2">
      <c r="B106" s="58" t="s">
        <v>3295</v>
      </c>
      <c r="C106" s="58" t="s">
        <v>3296</v>
      </c>
      <c r="D106" s="58" t="s">
        <v>3297</v>
      </c>
      <c r="E106" s="58" t="s">
        <v>3060</v>
      </c>
      <c r="F106" s="58" t="s">
        <v>2965</v>
      </c>
      <c r="G106" s="114" t="s">
        <v>2966</v>
      </c>
      <c r="H106" s="114" t="s">
        <v>1242</v>
      </c>
      <c r="I106" s="118">
        <v>10838</v>
      </c>
      <c r="J106" s="114" t="s">
        <v>2967</v>
      </c>
    </row>
    <row r="107" spans="2:10" x14ac:dyDescent="0.2">
      <c r="B107" s="58" t="s">
        <v>3298</v>
      </c>
      <c r="C107" s="58" t="s">
        <v>3299</v>
      </c>
      <c r="D107" s="58" t="s">
        <v>3300</v>
      </c>
      <c r="E107" s="58" t="s">
        <v>3013</v>
      </c>
      <c r="F107" s="58" t="s">
        <v>2965</v>
      </c>
      <c r="G107" s="114" t="s">
        <v>2966</v>
      </c>
      <c r="H107" s="114" t="s">
        <v>1890</v>
      </c>
      <c r="I107" s="118">
        <v>8974.7000000000007</v>
      </c>
      <c r="J107" s="114" t="s">
        <v>2967</v>
      </c>
    </row>
    <row r="108" spans="2:10" x14ac:dyDescent="0.2">
      <c r="B108" s="58" t="s">
        <v>3301</v>
      </c>
      <c r="C108" s="58" t="s">
        <v>3302</v>
      </c>
      <c r="D108" s="58" t="s">
        <v>3303</v>
      </c>
      <c r="E108" s="58" t="s">
        <v>3100</v>
      </c>
      <c r="F108" s="58" t="s">
        <v>2965</v>
      </c>
      <c r="G108" s="114" t="s">
        <v>2966</v>
      </c>
      <c r="H108" s="114" t="s">
        <v>1773</v>
      </c>
      <c r="I108" s="118">
        <v>10220.75</v>
      </c>
      <c r="J108" s="114" t="s">
        <v>2967</v>
      </c>
    </row>
    <row r="109" spans="2:10" x14ac:dyDescent="0.2">
      <c r="B109" s="58" t="s">
        <v>3304</v>
      </c>
      <c r="C109" s="58" t="s">
        <v>3305</v>
      </c>
      <c r="D109" s="58" t="s">
        <v>3306</v>
      </c>
      <c r="E109" s="58" t="s">
        <v>3013</v>
      </c>
      <c r="F109" s="58" t="s">
        <v>2965</v>
      </c>
      <c r="G109" s="114" t="s">
        <v>2966</v>
      </c>
      <c r="H109" s="114" t="s">
        <v>1993</v>
      </c>
      <c r="I109" s="118">
        <v>8974.7000000000007</v>
      </c>
      <c r="J109" s="114" t="s">
        <v>2967</v>
      </c>
    </row>
    <row r="110" spans="2:10" x14ac:dyDescent="0.2">
      <c r="B110" s="58" t="s">
        <v>3307</v>
      </c>
      <c r="C110" s="58" t="s">
        <v>3308</v>
      </c>
      <c r="D110" s="58" t="s">
        <v>3309</v>
      </c>
      <c r="E110" s="58" t="s">
        <v>3129</v>
      </c>
      <c r="F110" s="58" t="s">
        <v>2965</v>
      </c>
      <c r="G110" s="114" t="s">
        <v>2966</v>
      </c>
      <c r="H110" s="114" t="s">
        <v>1242</v>
      </c>
      <c r="I110" s="118">
        <v>15825.45</v>
      </c>
      <c r="J110" s="114" t="s">
        <v>2967</v>
      </c>
    </row>
    <row r="111" spans="2:10" x14ac:dyDescent="0.2">
      <c r="B111" s="58" t="s">
        <v>3310</v>
      </c>
      <c r="C111" s="58" t="s">
        <v>3311</v>
      </c>
      <c r="D111" s="58" t="s">
        <v>3312</v>
      </c>
      <c r="E111" s="58" t="s">
        <v>3104</v>
      </c>
      <c r="F111" s="58" t="s">
        <v>2965</v>
      </c>
      <c r="G111" s="114" t="s">
        <v>2972</v>
      </c>
      <c r="H111" s="114" t="s">
        <v>2251</v>
      </c>
      <c r="I111" s="118">
        <v>5870</v>
      </c>
      <c r="J111" s="114" t="s">
        <v>2967</v>
      </c>
    </row>
    <row r="112" spans="2:10" x14ac:dyDescent="0.2">
      <c r="B112" s="58" t="s">
        <v>3313</v>
      </c>
      <c r="C112" s="58" t="s">
        <v>3314</v>
      </c>
      <c r="D112" s="58" t="s">
        <v>3315</v>
      </c>
      <c r="E112" s="58" t="s">
        <v>3050</v>
      </c>
      <c r="F112" s="58" t="s">
        <v>2965</v>
      </c>
      <c r="G112" s="114" t="s">
        <v>2966</v>
      </c>
      <c r="H112" s="114" t="s">
        <v>1240</v>
      </c>
      <c r="I112" s="118">
        <v>12901.55</v>
      </c>
      <c r="J112" s="114" t="s">
        <v>2967</v>
      </c>
    </row>
    <row r="113" spans="2:10" x14ac:dyDescent="0.2">
      <c r="B113" s="58" t="s">
        <v>3316</v>
      </c>
      <c r="C113" s="58" t="s">
        <v>3317</v>
      </c>
      <c r="D113" s="58" t="s">
        <v>3318</v>
      </c>
      <c r="E113" s="58" t="s">
        <v>2992</v>
      </c>
      <c r="F113" s="58" t="s">
        <v>2965</v>
      </c>
      <c r="G113" s="114" t="s">
        <v>2966</v>
      </c>
      <c r="H113" s="114" t="s">
        <v>2740</v>
      </c>
      <c r="I113" s="118">
        <v>10375.5</v>
      </c>
      <c r="J113" s="114" t="s">
        <v>2967</v>
      </c>
    </row>
    <row r="114" spans="2:10" x14ac:dyDescent="0.2">
      <c r="B114" s="58" t="s">
        <v>3319</v>
      </c>
      <c r="C114" s="58" t="s">
        <v>3320</v>
      </c>
      <c r="D114" s="58" t="s">
        <v>3321</v>
      </c>
      <c r="E114" s="58" t="s">
        <v>3086</v>
      </c>
      <c r="F114" s="58" t="s">
        <v>2965</v>
      </c>
      <c r="G114" s="114" t="s">
        <v>2966</v>
      </c>
      <c r="H114" s="114" t="s">
        <v>2290</v>
      </c>
      <c r="I114" s="118">
        <v>8238.94</v>
      </c>
      <c r="J114" s="114" t="s">
        <v>2967</v>
      </c>
    </row>
    <row r="115" spans="2:10" x14ac:dyDescent="0.2">
      <c r="B115" s="58" t="s">
        <v>3322</v>
      </c>
      <c r="C115" s="58" t="s">
        <v>3323</v>
      </c>
      <c r="D115" s="58" t="s">
        <v>3324</v>
      </c>
      <c r="E115" s="58" t="s">
        <v>2976</v>
      </c>
      <c r="F115" s="58" t="s">
        <v>2965</v>
      </c>
      <c r="G115" s="114" t="s">
        <v>2966</v>
      </c>
      <c r="H115" s="114" t="s">
        <v>1865</v>
      </c>
      <c r="I115" s="118">
        <v>16175.85</v>
      </c>
      <c r="J115" s="114" t="s">
        <v>2967</v>
      </c>
    </row>
    <row r="116" spans="2:10" x14ac:dyDescent="0.2">
      <c r="B116" s="58" t="s">
        <v>1765</v>
      </c>
      <c r="C116" s="58" t="s">
        <v>3325</v>
      </c>
      <c r="D116" s="58" t="s">
        <v>3326</v>
      </c>
      <c r="E116" s="58" t="s">
        <v>2985</v>
      </c>
      <c r="F116" s="58" t="s">
        <v>2965</v>
      </c>
      <c r="G116" s="114" t="s">
        <v>2966</v>
      </c>
      <c r="H116" s="114" t="s">
        <v>1239</v>
      </c>
      <c r="I116" s="118">
        <v>18243.5</v>
      </c>
      <c r="J116" s="114" t="s">
        <v>2967</v>
      </c>
    </row>
    <row r="117" spans="2:10" x14ac:dyDescent="0.2">
      <c r="B117" s="58" t="s">
        <v>3327</v>
      </c>
      <c r="C117" s="58" t="s">
        <v>3328</v>
      </c>
      <c r="D117" s="58" t="s">
        <v>3329</v>
      </c>
      <c r="E117" s="58" t="s">
        <v>2964</v>
      </c>
      <c r="F117" s="58" t="s">
        <v>2965</v>
      </c>
      <c r="G117" s="114" t="s">
        <v>2966</v>
      </c>
      <c r="H117" s="114" t="s">
        <v>1777</v>
      </c>
      <c r="I117" s="118">
        <v>9642.5499999999993</v>
      </c>
      <c r="J117" s="114" t="s">
        <v>2967</v>
      </c>
    </row>
    <row r="118" spans="2:10" x14ac:dyDescent="0.2">
      <c r="B118" s="58" t="s">
        <v>3330</v>
      </c>
      <c r="C118" s="58" t="s">
        <v>3331</v>
      </c>
      <c r="D118" s="58" t="s">
        <v>3332</v>
      </c>
      <c r="E118" s="58" t="s">
        <v>3169</v>
      </c>
      <c r="F118" s="58" t="s">
        <v>2965</v>
      </c>
      <c r="G118" s="114" t="s">
        <v>2966</v>
      </c>
      <c r="H118" s="114" t="s">
        <v>2066</v>
      </c>
      <c r="I118" s="118">
        <v>7183.8</v>
      </c>
      <c r="J118" s="114" t="s">
        <v>2967</v>
      </c>
    </row>
    <row r="119" spans="2:10" x14ac:dyDescent="0.2">
      <c r="B119" s="58" t="s">
        <v>3333</v>
      </c>
      <c r="C119" s="58" t="s">
        <v>3334</v>
      </c>
      <c r="D119" s="58" t="s">
        <v>3335</v>
      </c>
      <c r="E119" s="58" t="s">
        <v>3013</v>
      </c>
      <c r="F119" s="58" t="s">
        <v>2965</v>
      </c>
      <c r="G119" s="114" t="s">
        <v>2966</v>
      </c>
      <c r="H119" s="114" t="s">
        <v>1960</v>
      </c>
      <c r="I119" s="118">
        <v>8949.7000000000007</v>
      </c>
      <c r="J119" s="114" t="s">
        <v>2967</v>
      </c>
    </row>
    <row r="120" spans="2:10" x14ac:dyDescent="0.2">
      <c r="B120" s="58" t="s">
        <v>3336</v>
      </c>
      <c r="C120" s="58" t="s">
        <v>3337</v>
      </c>
      <c r="D120" s="58" t="s">
        <v>3338</v>
      </c>
      <c r="E120" s="58" t="s">
        <v>3013</v>
      </c>
      <c r="F120" s="58" t="s">
        <v>2965</v>
      </c>
      <c r="G120" s="114" t="s">
        <v>2966</v>
      </c>
      <c r="H120" s="114" t="s">
        <v>1993</v>
      </c>
      <c r="I120" s="118">
        <v>8949.7000000000007</v>
      </c>
      <c r="J120" s="114" t="s">
        <v>2967</v>
      </c>
    </row>
    <row r="121" spans="2:10" x14ac:dyDescent="0.2">
      <c r="B121" s="58" t="s">
        <v>3339</v>
      </c>
      <c r="C121" s="58" t="s">
        <v>3340</v>
      </c>
      <c r="D121" s="58" t="s">
        <v>3341</v>
      </c>
      <c r="E121" s="58" t="s">
        <v>2992</v>
      </c>
      <c r="F121" s="58" t="s">
        <v>2965</v>
      </c>
      <c r="G121" s="114" t="s">
        <v>2966</v>
      </c>
      <c r="H121" s="114" t="s">
        <v>2740</v>
      </c>
      <c r="I121" s="118">
        <v>10335.629999999999</v>
      </c>
      <c r="J121" s="114" t="s">
        <v>2967</v>
      </c>
    </row>
    <row r="122" spans="2:10" x14ac:dyDescent="0.2">
      <c r="B122" s="58" t="s">
        <v>3342</v>
      </c>
      <c r="C122" s="58" t="s">
        <v>3343</v>
      </c>
      <c r="D122" s="58" t="s">
        <v>3344</v>
      </c>
      <c r="E122" s="58" t="s">
        <v>3345</v>
      </c>
      <c r="F122" s="58" t="s">
        <v>2965</v>
      </c>
      <c r="G122" s="114" t="s">
        <v>2966</v>
      </c>
      <c r="H122" s="114" t="s">
        <v>1240</v>
      </c>
      <c r="I122" s="118">
        <v>9620</v>
      </c>
      <c r="J122" s="114" t="s">
        <v>2967</v>
      </c>
    </row>
    <row r="123" spans="2:10" x14ac:dyDescent="0.2">
      <c r="B123" s="58" t="s">
        <v>3346</v>
      </c>
      <c r="C123" s="58" t="s">
        <v>3347</v>
      </c>
      <c r="D123" s="58" t="s">
        <v>3348</v>
      </c>
      <c r="E123" s="58" t="s">
        <v>3013</v>
      </c>
      <c r="F123" s="58" t="s">
        <v>2965</v>
      </c>
      <c r="G123" s="114" t="s">
        <v>2966</v>
      </c>
      <c r="H123" s="114" t="s">
        <v>1335</v>
      </c>
      <c r="I123" s="118">
        <v>8937.2000000000007</v>
      </c>
      <c r="J123" s="114" t="s">
        <v>2967</v>
      </c>
    </row>
    <row r="124" spans="2:10" x14ac:dyDescent="0.2">
      <c r="B124" s="58" t="s">
        <v>3349</v>
      </c>
      <c r="C124" s="58" t="s">
        <v>3350</v>
      </c>
      <c r="D124" s="58" t="s">
        <v>3351</v>
      </c>
      <c r="E124" s="58" t="s">
        <v>3183</v>
      </c>
      <c r="F124" s="58" t="s">
        <v>2965</v>
      </c>
      <c r="G124" s="114" t="s">
        <v>2966</v>
      </c>
      <c r="H124" s="114" t="s">
        <v>1242</v>
      </c>
      <c r="I124" s="118">
        <v>20932</v>
      </c>
      <c r="J124" s="114" t="s">
        <v>2967</v>
      </c>
    </row>
    <row r="125" spans="2:10" x14ac:dyDescent="0.2">
      <c r="B125" s="58" t="s">
        <v>3352</v>
      </c>
      <c r="C125" s="58" t="s">
        <v>3353</v>
      </c>
      <c r="D125" s="58" t="s">
        <v>3354</v>
      </c>
      <c r="E125" s="58" t="s">
        <v>2976</v>
      </c>
      <c r="F125" s="58" t="s">
        <v>2965</v>
      </c>
      <c r="G125" s="114" t="s">
        <v>2966</v>
      </c>
      <c r="H125" s="114" t="s">
        <v>1239</v>
      </c>
      <c r="I125" s="118">
        <v>16138.35</v>
      </c>
      <c r="J125" s="114" t="s">
        <v>2967</v>
      </c>
    </row>
    <row r="126" spans="2:10" x14ac:dyDescent="0.2">
      <c r="B126" s="58" t="s">
        <v>3355</v>
      </c>
      <c r="C126" s="58" t="s">
        <v>3356</v>
      </c>
      <c r="D126" s="58" t="s">
        <v>3357</v>
      </c>
      <c r="E126" s="58" t="s">
        <v>3096</v>
      </c>
      <c r="F126" s="58" t="s">
        <v>2965</v>
      </c>
      <c r="G126" s="114" t="s">
        <v>2966</v>
      </c>
      <c r="H126" s="114" t="s">
        <v>1335</v>
      </c>
      <c r="I126" s="118">
        <v>7782</v>
      </c>
      <c r="J126" s="114" t="s">
        <v>2967</v>
      </c>
    </row>
    <row r="127" spans="2:10" x14ac:dyDescent="0.2">
      <c r="B127" s="58" t="s">
        <v>3358</v>
      </c>
      <c r="C127" s="58" t="s">
        <v>3359</v>
      </c>
      <c r="D127" s="58" t="s">
        <v>3360</v>
      </c>
      <c r="E127" s="58" t="s">
        <v>3246</v>
      </c>
      <c r="F127" s="58" t="s">
        <v>2965</v>
      </c>
      <c r="G127" s="114" t="s">
        <v>2966</v>
      </c>
      <c r="H127" s="114" t="s">
        <v>1240</v>
      </c>
      <c r="I127" s="118">
        <v>14015.7</v>
      </c>
      <c r="J127" s="114" t="s">
        <v>2967</v>
      </c>
    </row>
    <row r="128" spans="2:10" x14ac:dyDescent="0.2">
      <c r="B128" s="58" t="s">
        <v>3361</v>
      </c>
      <c r="C128" s="58" t="s">
        <v>3362</v>
      </c>
      <c r="D128" s="58" t="s">
        <v>3363</v>
      </c>
      <c r="E128" s="58" t="s">
        <v>3239</v>
      </c>
      <c r="F128" s="58" t="s">
        <v>2965</v>
      </c>
      <c r="G128" s="114" t="s">
        <v>2966</v>
      </c>
      <c r="H128" s="114" t="s">
        <v>1241</v>
      </c>
      <c r="I128" s="118">
        <v>14843</v>
      </c>
      <c r="J128" s="114" t="s">
        <v>2967</v>
      </c>
    </row>
    <row r="129" spans="2:10" x14ac:dyDescent="0.2">
      <c r="B129" s="58" t="s">
        <v>3364</v>
      </c>
      <c r="C129" s="58" t="s">
        <v>3365</v>
      </c>
      <c r="D129" s="58" t="s">
        <v>3366</v>
      </c>
      <c r="E129" s="58" t="s">
        <v>3257</v>
      </c>
      <c r="F129" s="58" t="s">
        <v>2965</v>
      </c>
      <c r="G129" s="114" t="s">
        <v>2972</v>
      </c>
      <c r="H129" s="114" t="s">
        <v>1311</v>
      </c>
      <c r="I129" s="118">
        <v>6442.5</v>
      </c>
      <c r="J129" s="114" t="s">
        <v>2967</v>
      </c>
    </row>
    <row r="130" spans="2:10" x14ac:dyDescent="0.2">
      <c r="B130" s="58" t="s">
        <v>3367</v>
      </c>
      <c r="C130" s="58" t="s">
        <v>3368</v>
      </c>
      <c r="D130" s="58" t="s">
        <v>3369</v>
      </c>
      <c r="E130" s="58" t="s">
        <v>3068</v>
      </c>
      <c r="F130" s="58" t="s">
        <v>2965</v>
      </c>
      <c r="G130" s="114" t="s">
        <v>2966</v>
      </c>
      <c r="H130" s="114" t="s">
        <v>1242</v>
      </c>
      <c r="I130" s="118">
        <v>11045.55</v>
      </c>
      <c r="J130" s="114" t="s">
        <v>2967</v>
      </c>
    </row>
    <row r="131" spans="2:10" x14ac:dyDescent="0.2">
      <c r="B131" s="58" t="s">
        <v>3370</v>
      </c>
      <c r="C131" s="58" t="s">
        <v>3371</v>
      </c>
      <c r="D131" s="58" t="s">
        <v>3372</v>
      </c>
      <c r="E131" s="58" t="s">
        <v>3038</v>
      </c>
      <c r="F131" s="58" t="s">
        <v>2965</v>
      </c>
      <c r="G131" s="114" t="s">
        <v>2966</v>
      </c>
      <c r="H131" s="114" t="s">
        <v>1239</v>
      </c>
      <c r="I131" s="118">
        <v>7374.5</v>
      </c>
      <c r="J131" s="114" t="s">
        <v>2967</v>
      </c>
    </row>
    <row r="132" spans="2:10" x14ac:dyDescent="0.2">
      <c r="B132" s="58" t="s">
        <v>3373</v>
      </c>
      <c r="C132" s="58" t="s">
        <v>3374</v>
      </c>
      <c r="D132" s="58" t="s">
        <v>3375</v>
      </c>
      <c r="E132" s="58" t="s">
        <v>2976</v>
      </c>
      <c r="F132" s="58" t="s">
        <v>2965</v>
      </c>
      <c r="G132" s="114" t="s">
        <v>2966</v>
      </c>
      <c r="H132" s="114" t="s">
        <v>1335</v>
      </c>
      <c r="I132" s="118">
        <v>16438.52</v>
      </c>
      <c r="J132" s="114" t="s">
        <v>2967</v>
      </c>
    </row>
    <row r="133" spans="2:10" x14ac:dyDescent="0.2">
      <c r="B133" s="58" t="s">
        <v>3376</v>
      </c>
      <c r="C133" s="58" t="s">
        <v>3377</v>
      </c>
      <c r="D133" s="58" t="s">
        <v>3378</v>
      </c>
      <c r="E133" s="58" t="s">
        <v>3154</v>
      </c>
      <c r="F133" s="58" t="s">
        <v>2965</v>
      </c>
      <c r="G133" s="114" t="s">
        <v>2972</v>
      </c>
      <c r="H133" s="114" t="s">
        <v>1335</v>
      </c>
      <c r="I133" s="118">
        <v>5108.7</v>
      </c>
      <c r="J133" s="114" t="s">
        <v>2967</v>
      </c>
    </row>
    <row r="134" spans="2:10" x14ac:dyDescent="0.2">
      <c r="B134" s="58" t="s">
        <v>3379</v>
      </c>
      <c r="C134" s="58" t="s">
        <v>3380</v>
      </c>
      <c r="D134" s="58" t="s">
        <v>3381</v>
      </c>
      <c r="E134" s="58" t="s">
        <v>3235</v>
      </c>
      <c r="F134" s="58" t="s">
        <v>2965</v>
      </c>
      <c r="G134" s="114" t="s">
        <v>2966</v>
      </c>
      <c r="H134" s="114" t="s">
        <v>1939</v>
      </c>
      <c r="I134" s="118">
        <v>6083.53</v>
      </c>
      <c r="J134" s="114" t="s">
        <v>2967</v>
      </c>
    </row>
    <row r="135" spans="2:10" x14ac:dyDescent="0.2">
      <c r="B135" s="58" t="s">
        <v>3382</v>
      </c>
      <c r="C135" s="58" t="s">
        <v>3383</v>
      </c>
      <c r="D135" s="58" t="s">
        <v>3384</v>
      </c>
      <c r="E135" s="58" t="s">
        <v>3038</v>
      </c>
      <c r="F135" s="58" t="s">
        <v>2965</v>
      </c>
      <c r="G135" s="114" t="s">
        <v>2966</v>
      </c>
      <c r="H135" s="114" t="s">
        <v>1311</v>
      </c>
      <c r="I135" s="118">
        <v>7349.5</v>
      </c>
      <c r="J135" s="114" t="s">
        <v>2967</v>
      </c>
    </row>
    <row r="136" spans="2:10" x14ac:dyDescent="0.2">
      <c r="B136" s="58" t="s">
        <v>3385</v>
      </c>
      <c r="C136" s="58" t="s">
        <v>3386</v>
      </c>
      <c r="D136" s="58" t="s">
        <v>3387</v>
      </c>
      <c r="E136" s="58" t="s">
        <v>3388</v>
      </c>
      <c r="F136" s="58" t="s">
        <v>2965</v>
      </c>
      <c r="G136" s="114" t="s">
        <v>2966</v>
      </c>
      <c r="H136" s="114" t="s">
        <v>1242</v>
      </c>
      <c r="I136" s="118">
        <v>7557.44</v>
      </c>
      <c r="J136" s="114" t="s">
        <v>2967</v>
      </c>
    </row>
    <row r="137" spans="2:10" x14ac:dyDescent="0.2">
      <c r="B137" s="58" t="s">
        <v>3389</v>
      </c>
      <c r="C137" s="58" t="s">
        <v>3390</v>
      </c>
      <c r="D137" s="58" t="s">
        <v>3391</v>
      </c>
      <c r="E137" s="58" t="s">
        <v>3190</v>
      </c>
      <c r="F137" s="58" t="s">
        <v>2965</v>
      </c>
      <c r="G137" s="114" t="s">
        <v>2972</v>
      </c>
      <c r="H137" s="114" t="s">
        <v>1311</v>
      </c>
      <c r="I137" s="118">
        <v>5642.5</v>
      </c>
      <c r="J137" s="114" t="s">
        <v>2967</v>
      </c>
    </row>
    <row r="138" spans="2:10" x14ac:dyDescent="0.2">
      <c r="B138" s="58" t="s">
        <v>3392</v>
      </c>
      <c r="C138" s="58" t="s">
        <v>3393</v>
      </c>
      <c r="D138" s="58" t="s">
        <v>3394</v>
      </c>
      <c r="E138" s="58" t="s">
        <v>2976</v>
      </c>
      <c r="F138" s="58" t="s">
        <v>2965</v>
      </c>
      <c r="G138" s="114" t="s">
        <v>2966</v>
      </c>
      <c r="H138" s="114" t="s">
        <v>1239</v>
      </c>
      <c r="I138" s="118">
        <v>16138.35</v>
      </c>
      <c r="J138" s="114" t="s">
        <v>2967</v>
      </c>
    </row>
    <row r="139" spans="2:10" x14ac:dyDescent="0.2">
      <c r="B139" s="58" t="s">
        <v>3395</v>
      </c>
      <c r="C139" s="58" t="s">
        <v>3396</v>
      </c>
      <c r="D139" s="58" t="s">
        <v>3397</v>
      </c>
      <c r="E139" s="58" t="s">
        <v>3398</v>
      </c>
      <c r="F139" s="58" t="s">
        <v>2965</v>
      </c>
      <c r="G139" s="114" t="s">
        <v>2966</v>
      </c>
      <c r="H139" s="114" t="s">
        <v>1240</v>
      </c>
      <c r="I139" s="118">
        <v>6126.4</v>
      </c>
      <c r="J139" s="114" t="s">
        <v>2967</v>
      </c>
    </row>
    <row r="140" spans="2:10" x14ac:dyDescent="0.2">
      <c r="B140" s="58" t="s">
        <v>3399</v>
      </c>
      <c r="C140" s="58" t="s">
        <v>3400</v>
      </c>
      <c r="D140" s="58" t="s">
        <v>3401</v>
      </c>
      <c r="E140" s="58" t="s">
        <v>3402</v>
      </c>
      <c r="F140" s="58" t="s">
        <v>2965</v>
      </c>
      <c r="G140" s="114" t="s">
        <v>2966</v>
      </c>
      <c r="H140" s="114" t="s">
        <v>1777</v>
      </c>
      <c r="I140" s="118">
        <v>8291.6</v>
      </c>
      <c r="J140" s="114" t="s">
        <v>2967</v>
      </c>
    </row>
    <row r="141" spans="2:10" x14ac:dyDescent="0.2">
      <c r="B141" s="58" t="s">
        <v>1771</v>
      </c>
      <c r="C141" s="58" t="s">
        <v>3403</v>
      </c>
      <c r="D141" s="58" t="s">
        <v>3404</v>
      </c>
      <c r="E141" s="58" t="s">
        <v>3235</v>
      </c>
      <c r="F141" s="58" t="s">
        <v>2965</v>
      </c>
      <c r="G141" s="114" t="s">
        <v>2966</v>
      </c>
      <c r="H141" s="114" t="s">
        <v>2740</v>
      </c>
      <c r="I141" s="118">
        <v>6083.4</v>
      </c>
      <c r="J141" s="114" t="s">
        <v>2967</v>
      </c>
    </row>
    <row r="142" spans="2:10" x14ac:dyDescent="0.2">
      <c r="B142" s="58" t="s">
        <v>3405</v>
      </c>
      <c r="C142" s="58" t="s">
        <v>3406</v>
      </c>
      <c r="D142" s="58" t="s">
        <v>3407</v>
      </c>
      <c r="E142" s="58" t="s">
        <v>3183</v>
      </c>
      <c r="F142" s="58" t="s">
        <v>2965</v>
      </c>
      <c r="G142" s="114" t="s">
        <v>2966</v>
      </c>
      <c r="H142" s="114" t="s">
        <v>1242</v>
      </c>
      <c r="I142" s="118">
        <v>20919.5</v>
      </c>
      <c r="J142" s="114" t="s">
        <v>2967</v>
      </c>
    </row>
    <row r="143" spans="2:10" x14ac:dyDescent="0.2">
      <c r="B143" s="58" t="s">
        <v>3408</v>
      </c>
      <c r="C143" s="58" t="s">
        <v>3409</v>
      </c>
      <c r="D143" s="58" t="s">
        <v>3410</v>
      </c>
      <c r="E143" s="58" t="s">
        <v>3129</v>
      </c>
      <c r="F143" s="58" t="s">
        <v>2965</v>
      </c>
      <c r="G143" s="114" t="s">
        <v>2966</v>
      </c>
      <c r="H143" s="114" t="s">
        <v>1242</v>
      </c>
      <c r="I143" s="118">
        <v>15825.45</v>
      </c>
      <c r="J143" s="114" t="s">
        <v>2967</v>
      </c>
    </row>
    <row r="144" spans="2:10" x14ac:dyDescent="0.2">
      <c r="B144" s="58" t="s">
        <v>3411</v>
      </c>
      <c r="C144" s="58" t="s">
        <v>3412</v>
      </c>
      <c r="D144" s="58" t="s">
        <v>3413</v>
      </c>
      <c r="E144" s="58" t="s">
        <v>3013</v>
      </c>
      <c r="F144" s="58" t="s">
        <v>2965</v>
      </c>
      <c r="G144" s="114" t="s">
        <v>2966</v>
      </c>
      <c r="H144" s="114" t="s">
        <v>3414</v>
      </c>
      <c r="I144" s="118">
        <v>8949.7000000000007</v>
      </c>
      <c r="J144" s="114" t="s">
        <v>2967</v>
      </c>
    </row>
    <row r="145" spans="2:10" x14ac:dyDescent="0.2">
      <c r="B145" s="58" t="s">
        <v>3415</v>
      </c>
      <c r="C145" s="58" t="s">
        <v>3416</v>
      </c>
      <c r="D145" s="58" t="s">
        <v>3417</v>
      </c>
      <c r="E145" s="58" t="s">
        <v>3086</v>
      </c>
      <c r="F145" s="58" t="s">
        <v>2965</v>
      </c>
      <c r="G145" s="114" t="s">
        <v>2966</v>
      </c>
      <c r="H145" s="114" t="s">
        <v>1242</v>
      </c>
      <c r="I145" s="118">
        <v>8193.6</v>
      </c>
      <c r="J145" s="114" t="s">
        <v>2967</v>
      </c>
    </row>
    <row r="146" spans="2:10" x14ac:dyDescent="0.2">
      <c r="B146" s="58" t="s">
        <v>3418</v>
      </c>
      <c r="C146" s="58" t="s">
        <v>3419</v>
      </c>
      <c r="D146" s="58" t="s">
        <v>3420</v>
      </c>
      <c r="E146" s="58" t="s">
        <v>2992</v>
      </c>
      <c r="F146" s="58" t="s">
        <v>2965</v>
      </c>
      <c r="G146" s="114" t="s">
        <v>2966</v>
      </c>
      <c r="H146" s="114" t="s">
        <v>1240</v>
      </c>
      <c r="I146" s="118">
        <v>10245.75</v>
      </c>
      <c r="J146" s="114" t="s">
        <v>2967</v>
      </c>
    </row>
    <row r="147" spans="2:10" x14ac:dyDescent="0.2">
      <c r="B147" s="58" t="s">
        <v>3421</v>
      </c>
      <c r="C147" s="58" t="s">
        <v>3422</v>
      </c>
      <c r="D147" s="58" t="s">
        <v>3423</v>
      </c>
      <c r="E147" s="58" t="s">
        <v>3424</v>
      </c>
      <c r="F147" s="58" t="s">
        <v>2965</v>
      </c>
      <c r="G147" s="114" t="s">
        <v>2966</v>
      </c>
      <c r="H147" s="114" t="s">
        <v>1939</v>
      </c>
      <c r="I147" s="118">
        <v>6058.4</v>
      </c>
      <c r="J147" s="114" t="s">
        <v>2967</v>
      </c>
    </row>
    <row r="148" spans="2:10" x14ac:dyDescent="0.2">
      <c r="B148" s="58" t="s">
        <v>3425</v>
      </c>
      <c r="C148" s="58" t="s">
        <v>3426</v>
      </c>
      <c r="D148" s="58" t="s">
        <v>3427</v>
      </c>
      <c r="E148" s="58" t="s">
        <v>3183</v>
      </c>
      <c r="F148" s="58" t="s">
        <v>2965</v>
      </c>
      <c r="G148" s="114" t="s">
        <v>2966</v>
      </c>
      <c r="H148" s="114" t="s">
        <v>1241</v>
      </c>
      <c r="I148" s="118">
        <v>20894.5</v>
      </c>
      <c r="J148" s="114" t="s">
        <v>2967</v>
      </c>
    </row>
    <row r="149" spans="2:10" x14ac:dyDescent="0.2">
      <c r="B149" s="58" t="s">
        <v>3428</v>
      </c>
      <c r="C149" s="58" t="s">
        <v>3429</v>
      </c>
      <c r="D149" s="58" t="s">
        <v>3430</v>
      </c>
      <c r="E149" s="58" t="s">
        <v>3154</v>
      </c>
      <c r="F149" s="58" t="s">
        <v>2965</v>
      </c>
      <c r="G149" s="114" t="s">
        <v>2972</v>
      </c>
      <c r="H149" s="114" t="s">
        <v>2251</v>
      </c>
      <c r="I149" s="118">
        <v>4857.5</v>
      </c>
      <c r="J149" s="114" t="s">
        <v>2967</v>
      </c>
    </row>
    <row r="150" spans="2:10" x14ac:dyDescent="0.2">
      <c r="B150" s="58" t="s">
        <v>3431</v>
      </c>
      <c r="C150" s="58" t="s">
        <v>3432</v>
      </c>
      <c r="D150" s="58" t="s">
        <v>3433</v>
      </c>
      <c r="E150" s="58" t="s">
        <v>3013</v>
      </c>
      <c r="F150" s="58" t="s">
        <v>2965</v>
      </c>
      <c r="G150" s="114" t="s">
        <v>2966</v>
      </c>
      <c r="H150" s="114" t="s">
        <v>2013</v>
      </c>
      <c r="I150" s="118">
        <v>8949.7000000000007</v>
      </c>
      <c r="J150" s="114" t="s">
        <v>2967</v>
      </c>
    </row>
    <row r="151" spans="2:10" x14ac:dyDescent="0.2">
      <c r="B151" s="58" t="s">
        <v>3434</v>
      </c>
      <c r="C151" s="58" t="s">
        <v>3435</v>
      </c>
      <c r="D151" s="58" t="s">
        <v>3436</v>
      </c>
      <c r="E151" s="58" t="s">
        <v>3154</v>
      </c>
      <c r="F151" s="58" t="s">
        <v>2965</v>
      </c>
      <c r="G151" s="114" t="s">
        <v>2972</v>
      </c>
      <c r="H151" s="114" t="s">
        <v>1939</v>
      </c>
      <c r="I151" s="118">
        <v>5046.2</v>
      </c>
      <c r="J151" s="114" t="s">
        <v>2967</v>
      </c>
    </row>
    <row r="152" spans="2:10" x14ac:dyDescent="0.2">
      <c r="B152" s="58" t="s">
        <v>3437</v>
      </c>
      <c r="C152" s="58" t="s">
        <v>3438</v>
      </c>
      <c r="D152" s="58" t="s">
        <v>3439</v>
      </c>
      <c r="E152" s="58" t="s">
        <v>3038</v>
      </c>
      <c r="F152" s="58" t="s">
        <v>2965</v>
      </c>
      <c r="G152" s="114" t="s">
        <v>2966</v>
      </c>
      <c r="H152" s="114" t="s">
        <v>1239</v>
      </c>
      <c r="I152" s="118">
        <v>10566.05</v>
      </c>
      <c r="J152" s="114" t="s">
        <v>2967</v>
      </c>
    </row>
    <row r="153" spans="2:10" x14ac:dyDescent="0.2">
      <c r="B153" s="58" t="s">
        <v>3440</v>
      </c>
      <c r="C153" s="58" t="s">
        <v>3441</v>
      </c>
      <c r="D153" s="58" t="s">
        <v>3442</v>
      </c>
      <c r="E153" s="58" t="s">
        <v>3064</v>
      </c>
      <c r="F153" s="58" t="s">
        <v>2965</v>
      </c>
      <c r="G153" s="114" t="s">
        <v>2972</v>
      </c>
      <c r="H153" s="114" t="s">
        <v>1240</v>
      </c>
      <c r="I153" s="118">
        <v>5540.75</v>
      </c>
      <c r="J153" s="114" t="s">
        <v>2967</v>
      </c>
    </row>
    <row r="154" spans="2:10" x14ac:dyDescent="0.2">
      <c r="B154" s="58" t="s">
        <v>3443</v>
      </c>
      <c r="C154" s="58" t="s">
        <v>3444</v>
      </c>
      <c r="D154" s="58" t="s">
        <v>3445</v>
      </c>
      <c r="E154" s="58" t="s">
        <v>3129</v>
      </c>
      <c r="F154" s="58" t="s">
        <v>2965</v>
      </c>
      <c r="G154" s="114" t="s">
        <v>2966</v>
      </c>
      <c r="H154" s="114" t="s">
        <v>1240</v>
      </c>
      <c r="I154" s="118">
        <v>15593.97</v>
      </c>
      <c r="J154" s="114" t="s">
        <v>2967</v>
      </c>
    </row>
    <row r="155" spans="2:10" x14ac:dyDescent="0.2">
      <c r="B155" s="58" t="s">
        <v>3446</v>
      </c>
      <c r="C155" s="58" t="s">
        <v>3447</v>
      </c>
      <c r="D155" s="58" t="s">
        <v>3448</v>
      </c>
      <c r="E155" s="58" t="s">
        <v>3104</v>
      </c>
      <c r="F155" s="58" t="s">
        <v>2965</v>
      </c>
      <c r="G155" s="114" t="s">
        <v>2972</v>
      </c>
      <c r="H155" s="114" t="s">
        <v>1241</v>
      </c>
      <c r="I155" s="118">
        <v>5870</v>
      </c>
      <c r="J155" s="114" t="s">
        <v>2967</v>
      </c>
    </row>
    <row r="156" spans="2:10" x14ac:dyDescent="0.2">
      <c r="B156" s="58" t="s">
        <v>3449</v>
      </c>
      <c r="C156" s="58" t="s">
        <v>3450</v>
      </c>
      <c r="D156" s="58" t="s">
        <v>3451</v>
      </c>
      <c r="E156" s="58" t="s">
        <v>3165</v>
      </c>
      <c r="F156" s="58" t="s">
        <v>2965</v>
      </c>
      <c r="G156" s="114" t="s">
        <v>2972</v>
      </c>
      <c r="H156" s="114" t="s">
        <v>1335</v>
      </c>
      <c r="I156" s="118">
        <v>5288.5</v>
      </c>
      <c r="J156" s="114" t="s">
        <v>2967</v>
      </c>
    </row>
    <row r="157" spans="2:10" x14ac:dyDescent="0.2">
      <c r="B157" s="58" t="s">
        <v>3452</v>
      </c>
      <c r="C157" s="58" t="s">
        <v>3453</v>
      </c>
      <c r="D157" s="58" t="s">
        <v>3454</v>
      </c>
      <c r="E157" s="58" t="s">
        <v>3154</v>
      </c>
      <c r="F157" s="58" t="s">
        <v>2965</v>
      </c>
      <c r="G157" s="114" t="s">
        <v>2972</v>
      </c>
      <c r="H157" s="114" t="s">
        <v>1240</v>
      </c>
      <c r="I157" s="118">
        <v>5046.2</v>
      </c>
      <c r="J157" s="114" t="s">
        <v>2967</v>
      </c>
    </row>
    <row r="158" spans="2:10" x14ac:dyDescent="0.2">
      <c r="B158" s="58" t="s">
        <v>3455</v>
      </c>
      <c r="C158" s="58" t="s">
        <v>3456</v>
      </c>
      <c r="D158" s="58" t="s">
        <v>3457</v>
      </c>
      <c r="E158" s="58" t="s">
        <v>3458</v>
      </c>
      <c r="F158" s="58" t="s">
        <v>2965</v>
      </c>
      <c r="G158" s="114" t="s">
        <v>2966</v>
      </c>
      <c r="H158" s="114" t="s">
        <v>1242</v>
      </c>
      <c r="I158" s="118">
        <v>21327.5</v>
      </c>
      <c r="J158" s="114" t="s">
        <v>2967</v>
      </c>
    </row>
    <row r="159" spans="2:10" x14ac:dyDescent="0.2">
      <c r="B159" s="58" t="s">
        <v>3459</v>
      </c>
      <c r="C159" s="58" t="s">
        <v>3460</v>
      </c>
      <c r="D159" s="58" t="s">
        <v>3461</v>
      </c>
      <c r="E159" s="58" t="s">
        <v>3402</v>
      </c>
      <c r="F159" s="58" t="s">
        <v>2965</v>
      </c>
      <c r="G159" s="114" t="s">
        <v>2966</v>
      </c>
      <c r="H159" s="114" t="s">
        <v>2740</v>
      </c>
      <c r="I159" s="118">
        <v>8341.6</v>
      </c>
      <c r="J159" s="114" t="s">
        <v>2967</v>
      </c>
    </row>
    <row r="160" spans="2:10" x14ac:dyDescent="0.2">
      <c r="B160" s="58" t="s">
        <v>3462</v>
      </c>
      <c r="C160" s="58" t="s">
        <v>3463</v>
      </c>
      <c r="D160" s="58" t="s">
        <v>3464</v>
      </c>
      <c r="E160" s="58" t="s">
        <v>3169</v>
      </c>
      <c r="F160" s="58" t="s">
        <v>2965</v>
      </c>
      <c r="G160" s="114" t="s">
        <v>2966</v>
      </c>
      <c r="H160" s="114" t="s">
        <v>2251</v>
      </c>
      <c r="I160" s="118">
        <v>7183.8</v>
      </c>
      <c r="J160" s="114" t="s">
        <v>2967</v>
      </c>
    </row>
    <row r="161" spans="2:10" x14ac:dyDescent="0.2">
      <c r="B161" s="58" t="s">
        <v>3465</v>
      </c>
      <c r="C161" s="58" t="s">
        <v>3466</v>
      </c>
      <c r="D161" s="58" t="s">
        <v>3467</v>
      </c>
      <c r="E161" s="58" t="s">
        <v>3190</v>
      </c>
      <c r="F161" s="58" t="s">
        <v>2965</v>
      </c>
      <c r="G161" s="114" t="s">
        <v>2972</v>
      </c>
      <c r="H161" s="114" t="s">
        <v>2251</v>
      </c>
      <c r="I161" s="118">
        <v>5642.5</v>
      </c>
      <c r="J161" s="114" t="s">
        <v>2967</v>
      </c>
    </row>
    <row r="162" spans="2:10" x14ac:dyDescent="0.2">
      <c r="B162" s="58" t="s">
        <v>3468</v>
      </c>
      <c r="C162" s="58" t="s">
        <v>3469</v>
      </c>
      <c r="D162" s="58" t="s">
        <v>3470</v>
      </c>
      <c r="E162" s="58" t="s">
        <v>3122</v>
      </c>
      <c r="F162" s="58" t="s">
        <v>2965</v>
      </c>
      <c r="G162" s="114" t="s">
        <v>2966</v>
      </c>
      <c r="H162" s="114" t="s">
        <v>1777</v>
      </c>
      <c r="I162" s="118">
        <v>11651.9</v>
      </c>
      <c r="J162" s="114" t="s">
        <v>2967</v>
      </c>
    </row>
    <row r="163" spans="2:10" x14ac:dyDescent="0.2">
      <c r="B163" s="58" t="s">
        <v>3471</v>
      </c>
      <c r="C163" s="58" t="s">
        <v>3472</v>
      </c>
      <c r="D163" s="58" t="s">
        <v>3473</v>
      </c>
      <c r="E163" s="58" t="s">
        <v>3013</v>
      </c>
      <c r="F163" s="58" t="s">
        <v>2965</v>
      </c>
      <c r="G163" s="114" t="s">
        <v>2966</v>
      </c>
      <c r="H163" s="114" t="s">
        <v>1890</v>
      </c>
      <c r="I163" s="118">
        <v>8949.7000000000007</v>
      </c>
      <c r="J163" s="114" t="s">
        <v>2967</v>
      </c>
    </row>
    <row r="164" spans="2:10" x14ac:dyDescent="0.2">
      <c r="B164" s="58" t="s">
        <v>3474</v>
      </c>
      <c r="C164" s="58" t="s">
        <v>3475</v>
      </c>
      <c r="D164" s="58" t="s">
        <v>3476</v>
      </c>
      <c r="E164" s="58" t="s">
        <v>3060</v>
      </c>
      <c r="F164" s="58" t="s">
        <v>2965</v>
      </c>
      <c r="G164" s="114" t="s">
        <v>2966</v>
      </c>
      <c r="H164" s="114" t="s">
        <v>1240</v>
      </c>
      <c r="I164" s="118">
        <v>11027.83</v>
      </c>
      <c r="J164" s="114" t="s">
        <v>2967</v>
      </c>
    </row>
    <row r="165" spans="2:10" x14ac:dyDescent="0.2">
      <c r="B165" s="58" t="s">
        <v>3477</v>
      </c>
      <c r="C165" s="58" t="s">
        <v>3478</v>
      </c>
      <c r="D165" s="58" t="s">
        <v>3479</v>
      </c>
      <c r="E165" s="58" t="s">
        <v>3165</v>
      </c>
      <c r="F165" s="58" t="s">
        <v>2965</v>
      </c>
      <c r="G165" s="114" t="s">
        <v>2972</v>
      </c>
      <c r="H165" s="114" t="s">
        <v>1993</v>
      </c>
      <c r="I165" s="118">
        <v>5172.95</v>
      </c>
      <c r="J165" s="114" t="s">
        <v>2967</v>
      </c>
    </row>
    <row r="166" spans="2:10" x14ac:dyDescent="0.2">
      <c r="B166" s="58" t="s">
        <v>3480</v>
      </c>
      <c r="C166" s="58" t="s">
        <v>3481</v>
      </c>
      <c r="D166" s="58" t="s">
        <v>3482</v>
      </c>
      <c r="E166" s="58" t="s">
        <v>3038</v>
      </c>
      <c r="F166" s="58" t="s">
        <v>2965</v>
      </c>
      <c r="G166" s="114" t="s">
        <v>2966</v>
      </c>
      <c r="H166" s="114" t="s">
        <v>1239</v>
      </c>
      <c r="I166" s="118">
        <v>7312</v>
      </c>
      <c r="J166" s="114" t="s">
        <v>2967</v>
      </c>
    </row>
    <row r="167" spans="2:10" x14ac:dyDescent="0.2">
      <c r="B167" s="58" t="s">
        <v>3483</v>
      </c>
      <c r="C167" s="58" t="s">
        <v>3484</v>
      </c>
      <c r="D167" s="58" t="s">
        <v>3485</v>
      </c>
      <c r="E167" s="58" t="s">
        <v>2985</v>
      </c>
      <c r="F167" s="58" t="s">
        <v>2965</v>
      </c>
      <c r="G167" s="114" t="s">
        <v>2966</v>
      </c>
      <c r="H167" s="114" t="s">
        <v>1890</v>
      </c>
      <c r="I167" s="118">
        <v>19863</v>
      </c>
      <c r="J167" s="114" t="s">
        <v>2967</v>
      </c>
    </row>
    <row r="168" spans="2:10" x14ac:dyDescent="0.2">
      <c r="B168" s="58" t="s">
        <v>3486</v>
      </c>
      <c r="C168" s="58" t="s">
        <v>3487</v>
      </c>
      <c r="D168" s="58" t="s">
        <v>3488</v>
      </c>
      <c r="E168" s="58" t="s">
        <v>3246</v>
      </c>
      <c r="F168" s="58" t="s">
        <v>2965</v>
      </c>
      <c r="G168" s="114" t="s">
        <v>2966</v>
      </c>
      <c r="H168" s="114" t="s">
        <v>1242</v>
      </c>
      <c r="I168" s="118">
        <v>13990.7</v>
      </c>
      <c r="J168" s="114" t="s">
        <v>2967</v>
      </c>
    </row>
    <row r="169" spans="2:10" x14ac:dyDescent="0.2">
      <c r="B169" s="58" t="s">
        <v>3489</v>
      </c>
      <c r="C169" s="58" t="s">
        <v>3490</v>
      </c>
      <c r="D169" s="58" t="s">
        <v>3491</v>
      </c>
      <c r="E169" s="58" t="s">
        <v>2976</v>
      </c>
      <c r="F169" s="58" t="s">
        <v>2965</v>
      </c>
      <c r="G169" s="114" t="s">
        <v>2966</v>
      </c>
      <c r="H169" s="114" t="s">
        <v>1777</v>
      </c>
      <c r="I169" s="118">
        <v>16175.85</v>
      </c>
      <c r="J169" s="114" t="s">
        <v>2967</v>
      </c>
    </row>
    <row r="170" spans="2:10" x14ac:dyDescent="0.2">
      <c r="B170" s="58" t="s">
        <v>3492</v>
      </c>
      <c r="C170" s="58" t="s">
        <v>3493</v>
      </c>
      <c r="D170" s="58" t="s">
        <v>3494</v>
      </c>
      <c r="E170" s="58" t="s">
        <v>3424</v>
      </c>
      <c r="F170" s="58" t="s">
        <v>2965</v>
      </c>
      <c r="G170" s="114" t="s">
        <v>2966</v>
      </c>
      <c r="H170" s="114" t="s">
        <v>1242</v>
      </c>
      <c r="I170" s="118">
        <v>6058.4</v>
      </c>
      <c r="J170" s="114" t="s">
        <v>2967</v>
      </c>
    </row>
    <row r="171" spans="2:10" x14ac:dyDescent="0.2">
      <c r="B171" s="58" t="s">
        <v>3495</v>
      </c>
      <c r="C171" s="58" t="s">
        <v>3496</v>
      </c>
      <c r="D171" s="58" t="s">
        <v>3497</v>
      </c>
      <c r="E171" s="58" t="s">
        <v>3060</v>
      </c>
      <c r="F171" s="58" t="s">
        <v>2965</v>
      </c>
      <c r="G171" s="114" t="s">
        <v>2966</v>
      </c>
      <c r="H171" s="114" t="s">
        <v>3498</v>
      </c>
      <c r="I171" s="118">
        <v>10850.5</v>
      </c>
      <c r="J171" s="114" t="s">
        <v>2967</v>
      </c>
    </row>
    <row r="172" spans="2:10" x14ac:dyDescent="0.2">
      <c r="B172" s="58" t="s">
        <v>3499</v>
      </c>
      <c r="C172" s="58" t="s">
        <v>3500</v>
      </c>
      <c r="D172" s="58" t="s">
        <v>3501</v>
      </c>
      <c r="E172" s="58" t="s">
        <v>3502</v>
      </c>
      <c r="F172" s="58" t="s">
        <v>2965</v>
      </c>
      <c r="G172" s="114" t="s">
        <v>2966</v>
      </c>
      <c r="H172" s="114" t="s">
        <v>1242</v>
      </c>
      <c r="I172" s="118">
        <v>6113.9</v>
      </c>
      <c r="J172" s="114" t="s">
        <v>2967</v>
      </c>
    </row>
    <row r="173" spans="2:10" x14ac:dyDescent="0.2">
      <c r="B173" s="58" t="s">
        <v>3503</v>
      </c>
      <c r="C173" s="58" t="s">
        <v>3504</v>
      </c>
      <c r="D173" s="58" t="s">
        <v>3505</v>
      </c>
      <c r="E173" s="58" t="s">
        <v>2992</v>
      </c>
      <c r="F173" s="58" t="s">
        <v>2965</v>
      </c>
      <c r="G173" s="114" t="s">
        <v>2966</v>
      </c>
      <c r="H173" s="114" t="s">
        <v>3414</v>
      </c>
      <c r="I173" s="118">
        <v>10258.25</v>
      </c>
      <c r="J173" s="114" t="s">
        <v>2967</v>
      </c>
    </row>
    <row r="174" spans="2:10" x14ac:dyDescent="0.2">
      <c r="B174" s="58" t="s">
        <v>3506</v>
      </c>
      <c r="C174" s="58" t="s">
        <v>3507</v>
      </c>
      <c r="D174" s="58" t="s">
        <v>3508</v>
      </c>
      <c r="E174" s="58" t="s">
        <v>2985</v>
      </c>
      <c r="F174" s="58" t="s">
        <v>2965</v>
      </c>
      <c r="G174" s="114" t="s">
        <v>2966</v>
      </c>
      <c r="H174" s="114" t="s">
        <v>1240</v>
      </c>
      <c r="I174" s="118">
        <v>19900.5</v>
      </c>
      <c r="J174" s="114" t="s">
        <v>2967</v>
      </c>
    </row>
    <row r="175" spans="2:10" x14ac:dyDescent="0.2">
      <c r="B175" s="58" t="s">
        <v>3509</v>
      </c>
      <c r="C175" s="58" t="s">
        <v>3510</v>
      </c>
      <c r="D175" s="58" t="s">
        <v>3511</v>
      </c>
      <c r="E175" s="58" t="s">
        <v>2976</v>
      </c>
      <c r="F175" s="58" t="s">
        <v>2965</v>
      </c>
      <c r="G175" s="114" t="s">
        <v>2966</v>
      </c>
      <c r="H175" s="114" t="s">
        <v>2251</v>
      </c>
      <c r="I175" s="118">
        <v>15413</v>
      </c>
      <c r="J175" s="114" t="s">
        <v>2967</v>
      </c>
    </row>
    <row r="176" spans="2:10" x14ac:dyDescent="0.2">
      <c r="B176" s="58" t="s">
        <v>3512</v>
      </c>
      <c r="C176" s="58" t="s">
        <v>3513</v>
      </c>
      <c r="D176" s="58" t="s">
        <v>3514</v>
      </c>
      <c r="E176" s="58" t="s">
        <v>3165</v>
      </c>
      <c r="F176" s="58" t="s">
        <v>2965</v>
      </c>
      <c r="G176" s="114" t="s">
        <v>2972</v>
      </c>
      <c r="H176" s="114" t="s">
        <v>2003</v>
      </c>
      <c r="I176" s="118">
        <v>4882.5</v>
      </c>
      <c r="J176" s="114" t="s">
        <v>2967</v>
      </c>
    </row>
    <row r="177" spans="2:10" x14ac:dyDescent="0.2">
      <c r="B177" s="58" t="s">
        <v>3515</v>
      </c>
      <c r="C177" s="58" t="s">
        <v>3516</v>
      </c>
      <c r="D177" s="58" t="s">
        <v>3517</v>
      </c>
      <c r="E177" s="58" t="s">
        <v>2985</v>
      </c>
      <c r="F177" s="58" t="s">
        <v>2965</v>
      </c>
      <c r="G177" s="114" t="s">
        <v>2966</v>
      </c>
      <c r="H177" s="114" t="s">
        <v>1242</v>
      </c>
      <c r="I177" s="118">
        <v>20193.330000000002</v>
      </c>
      <c r="J177" s="114" t="s">
        <v>2967</v>
      </c>
    </row>
    <row r="178" spans="2:10" x14ac:dyDescent="0.2">
      <c r="B178" s="58" t="s">
        <v>3518</v>
      </c>
      <c r="C178" s="58" t="s">
        <v>3519</v>
      </c>
      <c r="D178" s="58" t="s">
        <v>3520</v>
      </c>
      <c r="E178" s="58" t="s">
        <v>3013</v>
      </c>
      <c r="F178" s="58" t="s">
        <v>2965</v>
      </c>
      <c r="G178" s="114" t="s">
        <v>2966</v>
      </c>
      <c r="H178" s="114" t="s">
        <v>1240</v>
      </c>
      <c r="I178" s="118">
        <v>8974.7000000000007</v>
      </c>
      <c r="J178" s="114" t="s">
        <v>2967</v>
      </c>
    </row>
    <row r="179" spans="2:10" x14ac:dyDescent="0.2">
      <c r="B179" s="58" t="s">
        <v>3521</v>
      </c>
      <c r="C179" s="58" t="s">
        <v>3522</v>
      </c>
      <c r="D179" s="58" t="s">
        <v>3523</v>
      </c>
      <c r="E179" s="58" t="s">
        <v>2976</v>
      </c>
      <c r="F179" s="58" t="s">
        <v>2965</v>
      </c>
      <c r="G179" s="114" t="s">
        <v>2966</v>
      </c>
      <c r="H179" s="114" t="s">
        <v>1960</v>
      </c>
      <c r="I179" s="118">
        <v>16175.85</v>
      </c>
      <c r="J179" s="114" t="s">
        <v>2967</v>
      </c>
    </row>
    <row r="180" spans="2:10" x14ac:dyDescent="0.2">
      <c r="B180" s="58" t="s">
        <v>3524</v>
      </c>
      <c r="C180" s="58" t="s">
        <v>3525</v>
      </c>
      <c r="D180" s="58" t="s">
        <v>3526</v>
      </c>
      <c r="E180" s="58" t="s">
        <v>3013</v>
      </c>
      <c r="F180" s="58" t="s">
        <v>2965</v>
      </c>
      <c r="G180" s="114" t="s">
        <v>2966</v>
      </c>
      <c r="H180" s="114" t="s">
        <v>1239</v>
      </c>
      <c r="I180" s="118">
        <v>12262.2</v>
      </c>
      <c r="J180" s="114" t="s">
        <v>2967</v>
      </c>
    </row>
    <row r="181" spans="2:10" x14ac:dyDescent="0.2">
      <c r="B181" s="58" t="s">
        <v>3527</v>
      </c>
      <c r="C181" s="58" t="s">
        <v>3528</v>
      </c>
      <c r="D181" s="58" t="s">
        <v>3529</v>
      </c>
      <c r="E181" s="58" t="s">
        <v>3165</v>
      </c>
      <c r="F181" s="58" t="s">
        <v>2965</v>
      </c>
      <c r="G181" s="114" t="s">
        <v>2972</v>
      </c>
      <c r="H181" s="114" t="s">
        <v>1240</v>
      </c>
      <c r="I181" s="118">
        <v>5326</v>
      </c>
      <c r="J181" s="114" t="s">
        <v>2967</v>
      </c>
    </row>
    <row r="182" spans="2:10" x14ac:dyDescent="0.2">
      <c r="B182" s="58" t="s">
        <v>3530</v>
      </c>
      <c r="C182" s="58" t="s">
        <v>3531</v>
      </c>
      <c r="D182" s="58" t="s">
        <v>3532</v>
      </c>
      <c r="E182" s="58" t="s">
        <v>3246</v>
      </c>
      <c r="F182" s="58" t="s">
        <v>2965</v>
      </c>
      <c r="G182" s="114" t="s">
        <v>2966</v>
      </c>
      <c r="H182" s="114" t="s">
        <v>3498</v>
      </c>
      <c r="I182" s="118">
        <v>13990.7</v>
      </c>
      <c r="J182" s="114" t="s">
        <v>2967</v>
      </c>
    </row>
    <row r="183" spans="2:10" x14ac:dyDescent="0.2">
      <c r="B183" s="58" t="s">
        <v>3533</v>
      </c>
      <c r="C183" s="58" t="s">
        <v>3534</v>
      </c>
      <c r="D183" s="58" t="s">
        <v>3535</v>
      </c>
      <c r="E183" s="58" t="s">
        <v>3013</v>
      </c>
      <c r="F183" s="58" t="s">
        <v>2965</v>
      </c>
      <c r="G183" s="114" t="s">
        <v>2966</v>
      </c>
      <c r="H183" s="114" t="s">
        <v>2740</v>
      </c>
      <c r="I183" s="118">
        <v>9042.65</v>
      </c>
      <c r="J183" s="114" t="s">
        <v>2967</v>
      </c>
    </row>
    <row r="184" spans="2:10" x14ac:dyDescent="0.2">
      <c r="B184" s="58" t="s">
        <v>3536</v>
      </c>
      <c r="C184" s="58" t="s">
        <v>3537</v>
      </c>
      <c r="D184" s="58" t="s">
        <v>3538</v>
      </c>
      <c r="E184" s="58" t="s">
        <v>3169</v>
      </c>
      <c r="F184" s="58" t="s">
        <v>2965</v>
      </c>
      <c r="G184" s="114" t="s">
        <v>2966</v>
      </c>
      <c r="H184" s="114" t="s">
        <v>1939</v>
      </c>
      <c r="I184" s="118">
        <v>7233.8</v>
      </c>
      <c r="J184" s="114" t="s">
        <v>2967</v>
      </c>
    </row>
    <row r="185" spans="2:10" x14ac:dyDescent="0.2">
      <c r="B185" s="58" t="s">
        <v>3539</v>
      </c>
      <c r="C185" s="58" t="s">
        <v>3540</v>
      </c>
      <c r="D185" s="58" t="s">
        <v>3541</v>
      </c>
      <c r="E185" s="58" t="s">
        <v>3060</v>
      </c>
      <c r="F185" s="58" t="s">
        <v>2965</v>
      </c>
      <c r="G185" s="114" t="s">
        <v>2966</v>
      </c>
      <c r="H185" s="114" t="s">
        <v>1242</v>
      </c>
      <c r="I185" s="118">
        <v>10863</v>
      </c>
      <c r="J185" s="114" t="s">
        <v>2967</v>
      </c>
    </row>
    <row r="186" spans="2:10" x14ac:dyDescent="0.2">
      <c r="B186" s="58" t="s">
        <v>3542</v>
      </c>
      <c r="C186" s="58" t="s">
        <v>3543</v>
      </c>
      <c r="D186" s="58" t="s">
        <v>3544</v>
      </c>
      <c r="E186" s="58" t="s">
        <v>3129</v>
      </c>
      <c r="F186" s="58" t="s">
        <v>2965</v>
      </c>
      <c r="G186" s="114" t="s">
        <v>2966</v>
      </c>
      <c r="H186" s="114" t="s">
        <v>1242</v>
      </c>
      <c r="I186" s="118">
        <v>15825.45</v>
      </c>
      <c r="J186" s="114" t="s">
        <v>2967</v>
      </c>
    </row>
    <row r="187" spans="2:10" x14ac:dyDescent="0.2">
      <c r="B187" s="58" t="s">
        <v>3545</v>
      </c>
      <c r="C187" s="58" t="s">
        <v>3546</v>
      </c>
      <c r="D187" s="58" t="s">
        <v>3547</v>
      </c>
      <c r="E187" s="58" t="s">
        <v>2992</v>
      </c>
      <c r="F187" s="58" t="s">
        <v>2965</v>
      </c>
      <c r="G187" s="114" t="s">
        <v>2966</v>
      </c>
      <c r="H187" s="114" t="s">
        <v>1242</v>
      </c>
      <c r="I187" s="118">
        <v>10413</v>
      </c>
      <c r="J187" s="114" t="s">
        <v>2967</v>
      </c>
    </row>
    <row r="188" spans="2:10" x14ac:dyDescent="0.2">
      <c r="B188" s="58" t="s">
        <v>3548</v>
      </c>
      <c r="C188" s="58" t="s">
        <v>3549</v>
      </c>
      <c r="D188" s="58" t="s">
        <v>3550</v>
      </c>
      <c r="E188" s="58" t="s">
        <v>2992</v>
      </c>
      <c r="F188" s="58" t="s">
        <v>2965</v>
      </c>
      <c r="G188" s="114" t="s">
        <v>2966</v>
      </c>
      <c r="H188" s="114" t="s">
        <v>2305</v>
      </c>
      <c r="I188" s="118">
        <v>10270.75</v>
      </c>
      <c r="J188" s="114" t="s">
        <v>2967</v>
      </c>
    </row>
    <row r="189" spans="2:10" x14ac:dyDescent="0.2">
      <c r="B189" s="58" t="s">
        <v>3551</v>
      </c>
      <c r="C189" s="58" t="s">
        <v>3552</v>
      </c>
      <c r="D189" s="58" t="s">
        <v>3553</v>
      </c>
      <c r="E189" s="58" t="s">
        <v>3190</v>
      </c>
      <c r="F189" s="58" t="s">
        <v>2965</v>
      </c>
      <c r="G189" s="114" t="s">
        <v>2972</v>
      </c>
      <c r="H189" s="114" t="s">
        <v>1242</v>
      </c>
      <c r="I189" s="118">
        <v>5913.03</v>
      </c>
      <c r="J189" s="114" t="s">
        <v>2967</v>
      </c>
    </row>
    <row r="190" spans="2:10" x14ac:dyDescent="0.2">
      <c r="B190" s="58" t="s">
        <v>3554</v>
      </c>
      <c r="C190" s="58" t="s">
        <v>3555</v>
      </c>
      <c r="D190" s="58" t="s">
        <v>3556</v>
      </c>
      <c r="E190" s="58" t="s">
        <v>3082</v>
      </c>
      <c r="F190" s="58" t="s">
        <v>2965</v>
      </c>
      <c r="G190" s="114" t="s">
        <v>2966</v>
      </c>
      <c r="H190" s="114" t="s">
        <v>1242</v>
      </c>
      <c r="I190" s="118">
        <v>8398.7000000000007</v>
      </c>
      <c r="J190" s="114" t="s">
        <v>2967</v>
      </c>
    </row>
    <row r="191" spans="2:10" x14ac:dyDescent="0.2">
      <c r="B191" s="58" t="s">
        <v>3557</v>
      </c>
      <c r="C191" s="58" t="s">
        <v>3558</v>
      </c>
      <c r="D191" s="58" t="s">
        <v>3559</v>
      </c>
      <c r="E191" s="58" t="s">
        <v>2992</v>
      </c>
      <c r="F191" s="58" t="s">
        <v>2965</v>
      </c>
      <c r="G191" s="114" t="s">
        <v>2966</v>
      </c>
      <c r="H191" s="114" t="s">
        <v>1242</v>
      </c>
      <c r="I191" s="118">
        <v>10323.129999999999</v>
      </c>
      <c r="J191" s="114" t="s">
        <v>2967</v>
      </c>
    </row>
    <row r="192" spans="2:10" x14ac:dyDescent="0.2">
      <c r="B192" s="58" t="s">
        <v>3560</v>
      </c>
      <c r="C192" s="58" t="s">
        <v>3561</v>
      </c>
      <c r="D192" s="58" t="s">
        <v>3562</v>
      </c>
      <c r="E192" s="58" t="s">
        <v>3108</v>
      </c>
      <c r="F192" s="58" t="s">
        <v>2965</v>
      </c>
      <c r="G192" s="114" t="s">
        <v>2966</v>
      </c>
      <c r="H192" s="114" t="s">
        <v>1242</v>
      </c>
      <c r="I192" s="118">
        <v>6251.53</v>
      </c>
      <c r="J192" s="114" t="s">
        <v>2967</v>
      </c>
    </row>
    <row r="193" spans="2:10" x14ac:dyDescent="0.2">
      <c r="B193" s="58" t="s">
        <v>3563</v>
      </c>
      <c r="C193" s="58" t="s">
        <v>3564</v>
      </c>
      <c r="D193" s="58" t="s">
        <v>3565</v>
      </c>
      <c r="E193" s="58" t="s">
        <v>3060</v>
      </c>
      <c r="F193" s="58" t="s">
        <v>2965</v>
      </c>
      <c r="G193" s="114" t="s">
        <v>2966</v>
      </c>
      <c r="H193" s="114" t="s">
        <v>2011</v>
      </c>
      <c r="I193" s="118">
        <v>10863</v>
      </c>
      <c r="J193" s="114" t="s">
        <v>2967</v>
      </c>
    </row>
    <row r="194" spans="2:10" x14ac:dyDescent="0.2">
      <c r="B194" s="58" t="s">
        <v>1758</v>
      </c>
      <c r="C194" s="58" t="s">
        <v>3566</v>
      </c>
      <c r="D194" s="58" t="s">
        <v>3567</v>
      </c>
      <c r="E194" s="58" t="s">
        <v>3060</v>
      </c>
      <c r="F194" s="58" t="s">
        <v>2965</v>
      </c>
      <c r="G194" s="114" t="s">
        <v>2966</v>
      </c>
      <c r="H194" s="114" t="s">
        <v>2305</v>
      </c>
      <c r="I194" s="118">
        <v>10863</v>
      </c>
      <c r="J194" s="114" t="s">
        <v>2967</v>
      </c>
    </row>
    <row r="195" spans="2:10" x14ac:dyDescent="0.2">
      <c r="B195" s="58" t="s">
        <v>3568</v>
      </c>
      <c r="C195" s="58" t="s">
        <v>3569</v>
      </c>
      <c r="D195" s="58" t="s">
        <v>3570</v>
      </c>
      <c r="E195" s="58" t="s">
        <v>3038</v>
      </c>
      <c r="F195" s="58" t="s">
        <v>2965</v>
      </c>
      <c r="G195" s="114" t="s">
        <v>2966</v>
      </c>
      <c r="H195" s="114" t="s">
        <v>1242</v>
      </c>
      <c r="I195" s="118">
        <v>7746.55</v>
      </c>
      <c r="J195" s="114" t="s">
        <v>2967</v>
      </c>
    </row>
    <row r="196" spans="2:10" x14ac:dyDescent="0.2">
      <c r="B196" s="58" t="s">
        <v>3571</v>
      </c>
      <c r="C196" s="58" t="s">
        <v>3572</v>
      </c>
      <c r="D196" s="58" t="s">
        <v>3573</v>
      </c>
      <c r="E196" s="58" t="s">
        <v>3235</v>
      </c>
      <c r="F196" s="58" t="s">
        <v>2965</v>
      </c>
      <c r="G196" s="114" t="s">
        <v>2966</v>
      </c>
      <c r="H196" s="114" t="s">
        <v>1242</v>
      </c>
      <c r="I196" s="118">
        <v>6033.4</v>
      </c>
      <c r="J196" s="114" t="s">
        <v>2967</v>
      </c>
    </row>
    <row r="197" spans="2:10" x14ac:dyDescent="0.2">
      <c r="B197" s="58" t="s">
        <v>3574</v>
      </c>
      <c r="C197" s="58" t="s">
        <v>3575</v>
      </c>
      <c r="D197" s="58" t="s">
        <v>3576</v>
      </c>
      <c r="E197" s="58" t="s">
        <v>3082</v>
      </c>
      <c r="F197" s="58" t="s">
        <v>2965</v>
      </c>
      <c r="G197" s="114" t="s">
        <v>2966</v>
      </c>
      <c r="H197" s="114" t="s">
        <v>1960</v>
      </c>
      <c r="I197" s="118">
        <v>8423.7000000000007</v>
      </c>
      <c r="J197" s="114" t="s">
        <v>2967</v>
      </c>
    </row>
    <row r="198" spans="2:10" x14ac:dyDescent="0.2">
      <c r="B198" s="58" t="s">
        <v>3577</v>
      </c>
      <c r="C198" s="58" t="s">
        <v>3578</v>
      </c>
      <c r="D198" s="58" t="s">
        <v>3579</v>
      </c>
      <c r="E198" s="58" t="s">
        <v>3038</v>
      </c>
      <c r="F198" s="58" t="s">
        <v>2965</v>
      </c>
      <c r="G198" s="114" t="s">
        <v>2966</v>
      </c>
      <c r="H198" s="114" t="s">
        <v>1239</v>
      </c>
      <c r="I198" s="118">
        <v>7324.5</v>
      </c>
      <c r="J198" s="114" t="s">
        <v>2967</v>
      </c>
    </row>
    <row r="199" spans="2:10" x14ac:dyDescent="0.2">
      <c r="B199" s="58" t="s">
        <v>3580</v>
      </c>
      <c r="C199" s="58" t="s">
        <v>3581</v>
      </c>
      <c r="D199" s="58" t="s">
        <v>3582</v>
      </c>
      <c r="E199" s="58" t="s">
        <v>3122</v>
      </c>
      <c r="F199" s="58" t="s">
        <v>2965</v>
      </c>
      <c r="G199" s="114" t="s">
        <v>2966</v>
      </c>
      <c r="H199" s="114" t="s">
        <v>1242</v>
      </c>
      <c r="I199" s="118">
        <v>11651.9</v>
      </c>
      <c r="J199" s="114" t="s">
        <v>2967</v>
      </c>
    </row>
    <row r="200" spans="2:10" x14ac:dyDescent="0.2">
      <c r="B200" s="58" t="s">
        <v>3583</v>
      </c>
      <c r="C200" s="58" t="s">
        <v>3584</v>
      </c>
      <c r="D200" s="58" t="s">
        <v>3585</v>
      </c>
      <c r="E200" s="58" t="s">
        <v>3586</v>
      </c>
      <c r="F200" s="58" t="s">
        <v>2965</v>
      </c>
      <c r="G200" s="114" t="s">
        <v>2966</v>
      </c>
      <c r="H200" s="114" t="s">
        <v>2290</v>
      </c>
      <c r="I200" s="118">
        <v>6868.8</v>
      </c>
      <c r="J200" s="114" t="s">
        <v>2967</v>
      </c>
    </row>
    <row r="201" spans="2:10" x14ac:dyDescent="0.2">
      <c r="B201" s="58" t="s">
        <v>3587</v>
      </c>
      <c r="C201" s="58" t="s">
        <v>3588</v>
      </c>
      <c r="D201" s="58" t="s">
        <v>3589</v>
      </c>
      <c r="E201" s="58" t="s">
        <v>3169</v>
      </c>
      <c r="F201" s="58" t="s">
        <v>2965</v>
      </c>
      <c r="G201" s="114" t="s">
        <v>2966</v>
      </c>
      <c r="H201" s="114" t="s">
        <v>2239</v>
      </c>
      <c r="I201" s="118">
        <v>7183.8</v>
      </c>
      <c r="J201" s="114" t="s">
        <v>2967</v>
      </c>
    </row>
    <row r="202" spans="2:10" x14ac:dyDescent="0.2">
      <c r="B202" s="58" t="s">
        <v>3590</v>
      </c>
      <c r="C202" s="58" t="s">
        <v>3591</v>
      </c>
      <c r="D202" s="58" t="s">
        <v>3592</v>
      </c>
      <c r="E202" s="58" t="s">
        <v>2985</v>
      </c>
      <c r="F202" s="58" t="s">
        <v>2965</v>
      </c>
      <c r="G202" s="114" t="s">
        <v>2966</v>
      </c>
      <c r="H202" s="114" t="s">
        <v>1335</v>
      </c>
      <c r="I202" s="118">
        <v>19900.5</v>
      </c>
      <c r="J202" s="114" t="s">
        <v>2967</v>
      </c>
    </row>
    <row r="203" spans="2:10" x14ac:dyDescent="0.2">
      <c r="B203" s="58" t="s">
        <v>3593</v>
      </c>
      <c r="C203" s="58" t="s">
        <v>3594</v>
      </c>
      <c r="D203" s="58" t="s">
        <v>3595</v>
      </c>
      <c r="E203" s="58" t="s">
        <v>2971</v>
      </c>
      <c r="F203" s="58" t="s">
        <v>2965</v>
      </c>
      <c r="G203" s="114" t="s">
        <v>2972</v>
      </c>
      <c r="H203" s="114" t="s">
        <v>1954</v>
      </c>
      <c r="I203" s="118">
        <v>5284.53</v>
      </c>
      <c r="J203" s="114" t="s">
        <v>2967</v>
      </c>
    </row>
    <row r="204" spans="2:10" x14ac:dyDescent="0.2">
      <c r="B204" s="58" t="s">
        <v>3596</v>
      </c>
      <c r="C204" s="58" t="s">
        <v>3597</v>
      </c>
      <c r="D204" s="58" t="s">
        <v>3598</v>
      </c>
      <c r="E204" s="58" t="s">
        <v>3150</v>
      </c>
      <c r="F204" s="58" t="s">
        <v>2965</v>
      </c>
      <c r="G204" s="114" t="s">
        <v>2966</v>
      </c>
      <c r="H204" s="114" t="s">
        <v>2003</v>
      </c>
      <c r="I204" s="118">
        <v>16009</v>
      </c>
      <c r="J204" s="114" t="s">
        <v>2967</v>
      </c>
    </row>
    <row r="205" spans="2:10" x14ac:dyDescent="0.2">
      <c r="B205" s="58" t="s">
        <v>3599</v>
      </c>
      <c r="C205" s="58" t="s">
        <v>3600</v>
      </c>
      <c r="D205" s="58" t="s">
        <v>3601</v>
      </c>
      <c r="E205" s="58" t="s">
        <v>3602</v>
      </c>
      <c r="F205" s="58" t="s">
        <v>2965</v>
      </c>
      <c r="G205" s="114" t="s">
        <v>2966</v>
      </c>
      <c r="H205" s="114" t="s">
        <v>3414</v>
      </c>
      <c r="I205" s="118">
        <v>17141.349999999999</v>
      </c>
      <c r="J205" s="114" t="s">
        <v>2967</v>
      </c>
    </row>
    <row r="206" spans="2:10" x14ac:dyDescent="0.2">
      <c r="B206" s="58" t="s">
        <v>3603</v>
      </c>
      <c r="C206" s="58" t="s">
        <v>3604</v>
      </c>
      <c r="D206" s="58" t="s">
        <v>3605</v>
      </c>
      <c r="E206" s="58" t="s">
        <v>3129</v>
      </c>
      <c r="F206" s="58" t="s">
        <v>2965</v>
      </c>
      <c r="G206" s="114" t="s">
        <v>2966</v>
      </c>
      <c r="H206" s="114" t="s">
        <v>1242</v>
      </c>
      <c r="I206" s="118">
        <v>15812.95</v>
      </c>
      <c r="J206" s="114" t="s">
        <v>2967</v>
      </c>
    </row>
    <row r="207" spans="2:10" x14ac:dyDescent="0.2">
      <c r="B207" s="58" t="s">
        <v>3606</v>
      </c>
      <c r="C207" s="58" t="s">
        <v>3607</v>
      </c>
      <c r="D207" s="58" t="s">
        <v>3608</v>
      </c>
      <c r="E207" s="58" t="s">
        <v>3050</v>
      </c>
      <c r="F207" s="58" t="s">
        <v>2965</v>
      </c>
      <c r="G207" s="114" t="s">
        <v>2966</v>
      </c>
      <c r="H207" s="114" t="s">
        <v>1242</v>
      </c>
      <c r="I207" s="118">
        <v>13084.07</v>
      </c>
      <c r="J207" s="114" t="s">
        <v>2967</v>
      </c>
    </row>
    <row r="208" spans="2:10" x14ac:dyDescent="0.2">
      <c r="B208" s="58" t="s">
        <v>3609</v>
      </c>
      <c r="C208" s="58" t="s">
        <v>3610</v>
      </c>
      <c r="D208" s="58" t="s">
        <v>3611</v>
      </c>
      <c r="E208" s="58" t="s">
        <v>2964</v>
      </c>
      <c r="F208" s="58" t="s">
        <v>2965</v>
      </c>
      <c r="G208" s="114" t="s">
        <v>2966</v>
      </c>
      <c r="H208" s="114" t="s">
        <v>1777</v>
      </c>
      <c r="I208" s="118">
        <v>9655.0499999999993</v>
      </c>
      <c r="J208" s="114" t="s">
        <v>2967</v>
      </c>
    </row>
    <row r="209" spans="2:10" x14ac:dyDescent="0.2">
      <c r="B209" s="58" t="s">
        <v>3612</v>
      </c>
      <c r="C209" s="58" t="s">
        <v>3613</v>
      </c>
      <c r="D209" s="58" t="s">
        <v>3614</v>
      </c>
      <c r="E209" s="58" t="s">
        <v>2985</v>
      </c>
      <c r="F209" s="58" t="s">
        <v>2965</v>
      </c>
      <c r="G209" s="114" t="s">
        <v>2966</v>
      </c>
      <c r="H209" s="114" t="s">
        <v>1242</v>
      </c>
      <c r="I209" s="118">
        <v>19900.5</v>
      </c>
      <c r="J209" s="114" t="s">
        <v>2967</v>
      </c>
    </row>
    <row r="210" spans="2:10" x14ac:dyDescent="0.2">
      <c r="B210" s="58" t="s">
        <v>3615</v>
      </c>
      <c r="C210" s="58" t="s">
        <v>3616</v>
      </c>
      <c r="D210" s="58" t="s">
        <v>3617</v>
      </c>
      <c r="E210" s="58" t="s">
        <v>3038</v>
      </c>
      <c r="F210" s="58" t="s">
        <v>2965</v>
      </c>
      <c r="G210" s="114" t="s">
        <v>2966</v>
      </c>
      <c r="H210" s="114" t="s">
        <v>2297</v>
      </c>
      <c r="I210" s="118">
        <v>7312</v>
      </c>
      <c r="J210" s="114" t="s">
        <v>2967</v>
      </c>
    </row>
    <row r="211" spans="2:10" x14ac:dyDescent="0.2">
      <c r="B211" s="58" t="s">
        <v>3618</v>
      </c>
      <c r="C211" s="58" t="s">
        <v>3619</v>
      </c>
      <c r="D211" s="58" t="s">
        <v>3620</v>
      </c>
      <c r="E211" s="58" t="s">
        <v>2992</v>
      </c>
      <c r="F211" s="58" t="s">
        <v>2965</v>
      </c>
      <c r="G211" s="114" t="s">
        <v>2966</v>
      </c>
      <c r="H211" s="114" t="s">
        <v>1242</v>
      </c>
      <c r="I211" s="118">
        <v>10220.75</v>
      </c>
      <c r="J211" s="114" t="s">
        <v>2967</v>
      </c>
    </row>
    <row r="212" spans="2:10" x14ac:dyDescent="0.2">
      <c r="B212" s="58" t="s">
        <v>3621</v>
      </c>
      <c r="C212" s="58" t="s">
        <v>3622</v>
      </c>
      <c r="D212" s="58" t="s">
        <v>3623</v>
      </c>
      <c r="E212" s="58" t="s">
        <v>3013</v>
      </c>
      <c r="F212" s="58" t="s">
        <v>2965</v>
      </c>
      <c r="G212" s="114" t="s">
        <v>2966</v>
      </c>
      <c r="H212" s="114" t="s">
        <v>2013</v>
      </c>
      <c r="I212" s="118">
        <v>8479.5</v>
      </c>
      <c r="J212" s="114" t="s">
        <v>2967</v>
      </c>
    </row>
    <row r="213" spans="2:10" x14ac:dyDescent="0.2">
      <c r="B213" s="58" t="s">
        <v>3624</v>
      </c>
      <c r="C213" s="58" t="s">
        <v>3625</v>
      </c>
      <c r="D213" s="58" t="s">
        <v>3626</v>
      </c>
      <c r="E213" s="58" t="s">
        <v>3627</v>
      </c>
      <c r="F213" s="58" t="s">
        <v>2965</v>
      </c>
      <c r="G213" s="114" t="s">
        <v>2966</v>
      </c>
      <c r="H213" s="114" t="s">
        <v>1239</v>
      </c>
      <c r="I213" s="118">
        <v>16594.5</v>
      </c>
      <c r="J213" s="114" t="s">
        <v>2967</v>
      </c>
    </row>
    <row r="214" spans="2:10" x14ac:dyDescent="0.2">
      <c r="B214" s="58" t="s">
        <v>3628</v>
      </c>
      <c r="C214" s="58" t="s">
        <v>3629</v>
      </c>
      <c r="D214" s="58" t="s">
        <v>3630</v>
      </c>
      <c r="E214" s="58" t="s">
        <v>3150</v>
      </c>
      <c r="F214" s="58" t="s">
        <v>2965</v>
      </c>
      <c r="G214" s="114" t="s">
        <v>2966</v>
      </c>
      <c r="H214" s="114" t="s">
        <v>1240</v>
      </c>
      <c r="I214" s="118">
        <v>15959</v>
      </c>
      <c r="J214" s="114" t="s">
        <v>2967</v>
      </c>
    </row>
    <row r="215" spans="2:10" x14ac:dyDescent="0.2">
      <c r="B215" s="58" t="s">
        <v>3631</v>
      </c>
      <c r="C215" s="58" t="s">
        <v>3632</v>
      </c>
      <c r="D215" s="58" t="s">
        <v>3633</v>
      </c>
      <c r="E215" s="58" t="s">
        <v>3169</v>
      </c>
      <c r="F215" s="58" t="s">
        <v>2965</v>
      </c>
      <c r="G215" s="114" t="s">
        <v>2966</v>
      </c>
      <c r="H215" s="114" t="s">
        <v>1939</v>
      </c>
      <c r="I215" s="118">
        <v>7221.3</v>
      </c>
      <c r="J215" s="114" t="s">
        <v>2967</v>
      </c>
    </row>
    <row r="216" spans="2:10" x14ac:dyDescent="0.2">
      <c r="B216" s="58" t="s">
        <v>3634</v>
      </c>
      <c r="C216" s="58" t="s">
        <v>3635</v>
      </c>
      <c r="D216" s="58" t="s">
        <v>3636</v>
      </c>
      <c r="E216" s="58" t="s">
        <v>3190</v>
      </c>
      <c r="F216" s="58" t="s">
        <v>2965</v>
      </c>
      <c r="G216" s="114" t="s">
        <v>2972</v>
      </c>
      <c r="H216" s="114" t="s">
        <v>1939</v>
      </c>
      <c r="I216" s="118">
        <v>5667.5</v>
      </c>
      <c r="J216" s="114" t="s">
        <v>2967</v>
      </c>
    </row>
    <row r="217" spans="2:10" x14ac:dyDescent="0.2">
      <c r="B217" s="58" t="s">
        <v>3637</v>
      </c>
      <c r="C217" s="58" t="s">
        <v>3638</v>
      </c>
      <c r="D217" s="58" t="s">
        <v>3639</v>
      </c>
      <c r="E217" s="58" t="s">
        <v>3169</v>
      </c>
      <c r="F217" s="58" t="s">
        <v>2965</v>
      </c>
      <c r="G217" s="114" t="s">
        <v>2966</v>
      </c>
      <c r="H217" s="114" t="s">
        <v>1939</v>
      </c>
      <c r="I217" s="118">
        <v>7196.3</v>
      </c>
      <c r="J217" s="114" t="s">
        <v>2967</v>
      </c>
    </row>
    <row r="218" spans="2:10" x14ac:dyDescent="0.2">
      <c r="B218" s="58" t="s">
        <v>3640</v>
      </c>
      <c r="C218" s="58" t="s">
        <v>3641</v>
      </c>
      <c r="D218" s="58" t="s">
        <v>3642</v>
      </c>
      <c r="E218" s="58" t="s">
        <v>3013</v>
      </c>
      <c r="F218" s="58" t="s">
        <v>2965</v>
      </c>
      <c r="G218" s="114" t="s">
        <v>2966</v>
      </c>
      <c r="H218" s="114" t="s">
        <v>1242</v>
      </c>
      <c r="I218" s="118">
        <v>8547.4500000000007</v>
      </c>
      <c r="J218" s="114" t="s">
        <v>2967</v>
      </c>
    </row>
    <row r="219" spans="2:10" x14ac:dyDescent="0.2">
      <c r="B219" s="58" t="s">
        <v>3643</v>
      </c>
      <c r="C219" s="58" t="s">
        <v>3644</v>
      </c>
      <c r="D219" s="58" t="s">
        <v>3645</v>
      </c>
      <c r="E219" s="58" t="s">
        <v>3050</v>
      </c>
      <c r="F219" s="58" t="s">
        <v>2965</v>
      </c>
      <c r="G219" s="114" t="s">
        <v>2966</v>
      </c>
      <c r="H219" s="114" t="s">
        <v>1242</v>
      </c>
      <c r="I219" s="118">
        <v>12851.55</v>
      </c>
      <c r="J219" s="114" t="s">
        <v>2967</v>
      </c>
    </row>
    <row r="220" spans="2:10" x14ac:dyDescent="0.2">
      <c r="B220" s="58" t="s">
        <v>3646</v>
      </c>
      <c r="C220" s="58" t="s">
        <v>3647</v>
      </c>
      <c r="D220" s="58" t="s">
        <v>3648</v>
      </c>
      <c r="E220" s="58" t="s">
        <v>3060</v>
      </c>
      <c r="F220" s="58" t="s">
        <v>2965</v>
      </c>
      <c r="G220" s="114" t="s">
        <v>2966</v>
      </c>
      <c r="H220" s="114" t="s">
        <v>2305</v>
      </c>
      <c r="I220" s="118">
        <v>10863</v>
      </c>
      <c r="J220" s="114" t="s">
        <v>2967</v>
      </c>
    </row>
    <row r="221" spans="2:10" x14ac:dyDescent="0.2">
      <c r="B221" s="58" t="s">
        <v>3649</v>
      </c>
      <c r="C221" s="58" t="s">
        <v>3650</v>
      </c>
      <c r="D221" s="58" t="s">
        <v>3651</v>
      </c>
      <c r="E221" s="58" t="s">
        <v>3013</v>
      </c>
      <c r="F221" s="58" t="s">
        <v>2965</v>
      </c>
      <c r="G221" s="114" t="s">
        <v>2966</v>
      </c>
      <c r="H221" s="114" t="s">
        <v>1335</v>
      </c>
      <c r="I221" s="118">
        <v>9042.65</v>
      </c>
      <c r="J221" s="114" t="s">
        <v>2967</v>
      </c>
    </row>
    <row r="222" spans="2:10" x14ac:dyDescent="0.2">
      <c r="B222" s="58" t="s">
        <v>3652</v>
      </c>
      <c r="C222" s="58" t="s">
        <v>3653</v>
      </c>
      <c r="D222" s="58" t="s">
        <v>3654</v>
      </c>
      <c r="E222" s="58" t="s">
        <v>3169</v>
      </c>
      <c r="F222" s="58" t="s">
        <v>2965</v>
      </c>
      <c r="G222" s="114" t="s">
        <v>2966</v>
      </c>
      <c r="H222" s="114" t="s">
        <v>2239</v>
      </c>
      <c r="I222" s="118">
        <v>7183.8</v>
      </c>
      <c r="J222" s="114" t="s">
        <v>2967</v>
      </c>
    </row>
    <row r="223" spans="2:10" x14ac:dyDescent="0.2">
      <c r="B223" s="58" t="s">
        <v>3655</v>
      </c>
      <c r="C223" s="58" t="s">
        <v>3656</v>
      </c>
      <c r="D223" s="58" t="s">
        <v>3657</v>
      </c>
      <c r="E223" s="58" t="s">
        <v>3190</v>
      </c>
      <c r="F223" s="58" t="s">
        <v>2965</v>
      </c>
      <c r="G223" s="114" t="s">
        <v>2972</v>
      </c>
      <c r="H223" s="114" t="s">
        <v>2297</v>
      </c>
      <c r="I223" s="118">
        <v>5900.53</v>
      </c>
      <c r="J223" s="114" t="s">
        <v>2967</v>
      </c>
    </row>
    <row r="224" spans="2:10" x14ac:dyDescent="0.2">
      <c r="B224" s="58" t="s">
        <v>3658</v>
      </c>
      <c r="C224" s="58" t="s">
        <v>3659</v>
      </c>
      <c r="D224" s="58" t="s">
        <v>3660</v>
      </c>
      <c r="E224" s="58" t="s">
        <v>3661</v>
      </c>
      <c r="F224" s="58" t="s">
        <v>2965</v>
      </c>
      <c r="G224" s="114" t="s">
        <v>2966</v>
      </c>
      <c r="H224" s="114" t="s">
        <v>1865</v>
      </c>
      <c r="I224" s="118">
        <v>14864</v>
      </c>
      <c r="J224" s="114" t="s">
        <v>2967</v>
      </c>
    </row>
    <row r="225" spans="2:10" x14ac:dyDescent="0.2">
      <c r="B225" s="58" t="s">
        <v>3662</v>
      </c>
      <c r="C225" s="58" t="s">
        <v>3663</v>
      </c>
      <c r="D225" s="58" t="s">
        <v>3664</v>
      </c>
      <c r="E225" s="58" t="s">
        <v>3060</v>
      </c>
      <c r="F225" s="58" t="s">
        <v>2965</v>
      </c>
      <c r="G225" s="114" t="s">
        <v>2966</v>
      </c>
      <c r="H225" s="114" t="s">
        <v>1354</v>
      </c>
      <c r="I225" s="118">
        <v>10850.5</v>
      </c>
      <c r="J225" s="114" t="s">
        <v>2967</v>
      </c>
    </row>
    <row r="226" spans="2:10" x14ac:dyDescent="0.2">
      <c r="B226" s="58" t="s">
        <v>3665</v>
      </c>
      <c r="C226" s="58" t="s">
        <v>3666</v>
      </c>
      <c r="D226" s="58" t="s">
        <v>3667</v>
      </c>
      <c r="E226" s="58" t="s">
        <v>2976</v>
      </c>
      <c r="F226" s="58" t="s">
        <v>2965</v>
      </c>
      <c r="G226" s="114" t="s">
        <v>2966</v>
      </c>
      <c r="H226" s="114" t="s">
        <v>2239</v>
      </c>
      <c r="I226" s="118">
        <v>21640.5</v>
      </c>
      <c r="J226" s="114" t="s">
        <v>2967</v>
      </c>
    </row>
    <row r="227" spans="2:10" x14ac:dyDescent="0.2">
      <c r="B227" s="58" t="s">
        <v>3668</v>
      </c>
      <c r="C227" s="58" t="s">
        <v>3669</v>
      </c>
      <c r="D227" s="58" t="s">
        <v>3670</v>
      </c>
      <c r="E227" s="58" t="s">
        <v>3424</v>
      </c>
      <c r="F227" s="58" t="s">
        <v>2965</v>
      </c>
      <c r="G227" s="114" t="s">
        <v>2966</v>
      </c>
      <c r="H227" s="114" t="s">
        <v>1242</v>
      </c>
      <c r="I227" s="118">
        <v>6033.4</v>
      </c>
      <c r="J227" s="114" t="s">
        <v>2967</v>
      </c>
    </row>
    <row r="228" spans="2:10" x14ac:dyDescent="0.2">
      <c r="B228" s="58" t="s">
        <v>3671</v>
      </c>
      <c r="C228" s="58" t="s">
        <v>3672</v>
      </c>
      <c r="D228" s="58" t="s">
        <v>3673</v>
      </c>
      <c r="E228" s="58" t="s">
        <v>3108</v>
      </c>
      <c r="F228" s="58" t="s">
        <v>2965</v>
      </c>
      <c r="G228" s="114" t="s">
        <v>2966</v>
      </c>
      <c r="H228" s="114" t="s">
        <v>1865</v>
      </c>
      <c r="I228" s="118">
        <v>6138.9</v>
      </c>
      <c r="J228" s="114" t="s">
        <v>2967</v>
      </c>
    </row>
    <row r="229" spans="2:10" x14ac:dyDescent="0.2">
      <c r="B229" s="58" t="s">
        <v>3674</v>
      </c>
      <c r="C229" s="58" t="s">
        <v>3675</v>
      </c>
      <c r="D229" s="58" t="s">
        <v>3676</v>
      </c>
      <c r="E229" s="58" t="s">
        <v>3424</v>
      </c>
      <c r="F229" s="58" t="s">
        <v>2965</v>
      </c>
      <c r="G229" s="114" t="s">
        <v>2966</v>
      </c>
      <c r="H229" s="114" t="s">
        <v>1242</v>
      </c>
      <c r="I229" s="118">
        <v>6058.4</v>
      </c>
      <c r="J229" s="114" t="s">
        <v>2967</v>
      </c>
    </row>
    <row r="230" spans="2:10" x14ac:dyDescent="0.2">
      <c r="B230" s="115" t="s">
        <v>3677</v>
      </c>
      <c r="C230" s="115" t="s">
        <v>3678</v>
      </c>
      <c r="D230" s="115" t="s">
        <v>3679</v>
      </c>
      <c r="E230" s="115" t="s">
        <v>2996</v>
      </c>
      <c r="F230" s="115" t="s">
        <v>3680</v>
      </c>
      <c r="G230" s="116"/>
      <c r="H230" s="116"/>
      <c r="I230" s="119"/>
      <c r="J230" s="116" t="s">
        <v>2967</v>
      </c>
    </row>
    <row r="231" spans="2:10" x14ac:dyDescent="0.2">
      <c r="B231" s="58" t="s">
        <v>3677</v>
      </c>
      <c r="C231" s="58" t="s">
        <v>3678</v>
      </c>
      <c r="D231" s="58" t="s">
        <v>3679</v>
      </c>
      <c r="E231" s="58" t="s">
        <v>2996</v>
      </c>
      <c r="F231" s="58" t="s">
        <v>2965</v>
      </c>
      <c r="G231" s="114" t="s">
        <v>2966</v>
      </c>
      <c r="H231" s="114" t="s">
        <v>2239</v>
      </c>
      <c r="I231" s="118">
        <v>6088</v>
      </c>
      <c r="J231" s="114" t="s">
        <v>2967</v>
      </c>
    </row>
    <row r="232" spans="2:10" x14ac:dyDescent="0.2">
      <c r="B232" s="58" t="s">
        <v>3681</v>
      </c>
      <c r="C232" s="58" t="s">
        <v>3682</v>
      </c>
      <c r="D232" s="58" t="s">
        <v>3683</v>
      </c>
      <c r="E232" s="58" t="s">
        <v>3602</v>
      </c>
      <c r="F232" s="58" t="s">
        <v>2965</v>
      </c>
      <c r="G232" s="114" t="s">
        <v>2966</v>
      </c>
      <c r="H232" s="114" t="s">
        <v>1239</v>
      </c>
      <c r="I232" s="118">
        <v>17116.349999999999</v>
      </c>
      <c r="J232" s="114" t="s">
        <v>2967</v>
      </c>
    </row>
    <row r="233" spans="2:10" x14ac:dyDescent="0.2">
      <c r="B233" s="58" t="s">
        <v>3684</v>
      </c>
      <c r="C233" s="58" t="s">
        <v>3685</v>
      </c>
      <c r="D233" s="58" t="s">
        <v>3686</v>
      </c>
      <c r="E233" s="58" t="s">
        <v>3108</v>
      </c>
      <c r="F233" s="58" t="s">
        <v>2965</v>
      </c>
      <c r="G233" s="114" t="s">
        <v>2966</v>
      </c>
      <c r="H233" s="114" t="s">
        <v>1242</v>
      </c>
      <c r="I233" s="118">
        <v>6126.4</v>
      </c>
      <c r="J233" s="114" t="s">
        <v>2967</v>
      </c>
    </row>
    <row r="234" spans="2:10" x14ac:dyDescent="0.2">
      <c r="B234" s="58" t="s">
        <v>3687</v>
      </c>
      <c r="C234" s="58" t="s">
        <v>3688</v>
      </c>
      <c r="D234" s="58" t="s">
        <v>3689</v>
      </c>
      <c r="E234" s="58" t="s">
        <v>3169</v>
      </c>
      <c r="F234" s="58" t="s">
        <v>2965</v>
      </c>
      <c r="G234" s="114" t="s">
        <v>2966</v>
      </c>
      <c r="H234" s="114" t="s">
        <v>1239</v>
      </c>
      <c r="I234" s="118">
        <v>7221.3</v>
      </c>
      <c r="J234" s="114" t="s">
        <v>2967</v>
      </c>
    </row>
    <row r="235" spans="2:10" x14ac:dyDescent="0.2">
      <c r="B235" s="58" t="s">
        <v>3690</v>
      </c>
      <c r="C235" s="58" t="s">
        <v>3691</v>
      </c>
      <c r="D235" s="58" t="s">
        <v>3692</v>
      </c>
      <c r="E235" s="58" t="s">
        <v>2985</v>
      </c>
      <c r="F235" s="58" t="s">
        <v>2965</v>
      </c>
      <c r="G235" s="114" t="s">
        <v>2966</v>
      </c>
      <c r="H235" s="114" t="s">
        <v>1335</v>
      </c>
      <c r="I235" s="118">
        <v>19900.5</v>
      </c>
      <c r="J235" s="114" t="s">
        <v>2967</v>
      </c>
    </row>
    <row r="236" spans="2:10" x14ac:dyDescent="0.2">
      <c r="B236" s="58" t="s">
        <v>3693</v>
      </c>
      <c r="C236" s="58" t="s">
        <v>3694</v>
      </c>
      <c r="D236" s="58" t="s">
        <v>3695</v>
      </c>
      <c r="E236" s="58" t="s">
        <v>3050</v>
      </c>
      <c r="F236" s="58" t="s">
        <v>2965</v>
      </c>
      <c r="G236" s="114" t="s">
        <v>2966</v>
      </c>
      <c r="H236" s="114" t="s">
        <v>1242</v>
      </c>
      <c r="I236" s="118">
        <v>12876.55</v>
      </c>
      <c r="J236" s="114" t="s">
        <v>2967</v>
      </c>
    </row>
    <row r="237" spans="2:10" x14ac:dyDescent="0.2">
      <c r="B237" s="58" t="s">
        <v>1769</v>
      </c>
      <c r="C237" s="58" t="s">
        <v>3696</v>
      </c>
      <c r="D237" s="58" t="s">
        <v>3697</v>
      </c>
      <c r="E237" s="58" t="s">
        <v>3190</v>
      </c>
      <c r="F237" s="58" t="s">
        <v>2965</v>
      </c>
      <c r="G237" s="114" t="s">
        <v>2972</v>
      </c>
      <c r="H237" s="114" t="s">
        <v>1242</v>
      </c>
      <c r="I237" s="118">
        <v>5913.03</v>
      </c>
      <c r="J237" s="114" t="s">
        <v>2967</v>
      </c>
    </row>
    <row r="238" spans="2:10" x14ac:dyDescent="0.2">
      <c r="B238" s="58" t="s">
        <v>3698</v>
      </c>
      <c r="C238" s="58" t="s">
        <v>3699</v>
      </c>
      <c r="D238" s="58" t="s">
        <v>3700</v>
      </c>
      <c r="E238" s="58" t="s">
        <v>3154</v>
      </c>
      <c r="F238" s="58" t="s">
        <v>2965</v>
      </c>
      <c r="G238" s="114" t="s">
        <v>2972</v>
      </c>
      <c r="H238" s="114" t="s">
        <v>1239</v>
      </c>
      <c r="I238" s="118">
        <v>4857.5</v>
      </c>
      <c r="J238" s="114" t="s">
        <v>2967</v>
      </c>
    </row>
    <row r="239" spans="2:10" x14ac:dyDescent="0.2">
      <c r="B239" s="58" t="s">
        <v>3701</v>
      </c>
      <c r="C239" s="58" t="s">
        <v>3702</v>
      </c>
      <c r="D239" s="58" t="s">
        <v>3703</v>
      </c>
      <c r="E239" s="58" t="s">
        <v>3108</v>
      </c>
      <c r="F239" s="58" t="s">
        <v>2965</v>
      </c>
      <c r="G239" s="114" t="s">
        <v>2966</v>
      </c>
      <c r="H239" s="114" t="s">
        <v>1242</v>
      </c>
      <c r="I239" s="118">
        <v>6026.4</v>
      </c>
      <c r="J239" s="114" t="s">
        <v>2967</v>
      </c>
    </row>
    <row r="240" spans="2:10" x14ac:dyDescent="0.2">
      <c r="B240" s="58" t="s">
        <v>3704</v>
      </c>
      <c r="C240" s="58" t="s">
        <v>3705</v>
      </c>
      <c r="D240" s="58" t="s">
        <v>3706</v>
      </c>
      <c r="E240" s="58" t="s">
        <v>3104</v>
      </c>
      <c r="F240" s="58" t="s">
        <v>2965</v>
      </c>
      <c r="G240" s="114" t="s">
        <v>2972</v>
      </c>
      <c r="H240" s="114" t="s">
        <v>1239</v>
      </c>
      <c r="I240" s="118">
        <v>5882.5</v>
      </c>
      <c r="J240" s="114" t="s">
        <v>2967</v>
      </c>
    </row>
    <row r="241" spans="2:10" x14ac:dyDescent="0.2">
      <c r="B241" s="58" t="s">
        <v>3707</v>
      </c>
      <c r="C241" s="58" t="s">
        <v>3708</v>
      </c>
      <c r="D241" s="58" t="s">
        <v>3709</v>
      </c>
      <c r="E241" s="58" t="s">
        <v>3050</v>
      </c>
      <c r="F241" s="58" t="s">
        <v>2965</v>
      </c>
      <c r="G241" s="114" t="s">
        <v>2966</v>
      </c>
      <c r="H241" s="114" t="s">
        <v>1242</v>
      </c>
      <c r="I241" s="118">
        <v>12955.31</v>
      </c>
      <c r="J241" s="114" t="s">
        <v>2967</v>
      </c>
    </row>
    <row r="242" spans="2:10" x14ac:dyDescent="0.2">
      <c r="B242" s="58" t="s">
        <v>3710</v>
      </c>
      <c r="C242" s="58" t="s">
        <v>3711</v>
      </c>
      <c r="D242" s="58" t="s">
        <v>3712</v>
      </c>
      <c r="E242" s="58" t="s">
        <v>3013</v>
      </c>
      <c r="F242" s="58" t="s">
        <v>2965</v>
      </c>
      <c r="G242" s="114" t="s">
        <v>2966</v>
      </c>
      <c r="H242" s="114" t="s">
        <v>1993</v>
      </c>
      <c r="I242" s="118">
        <v>8937.2000000000007</v>
      </c>
      <c r="J242" s="114" t="s">
        <v>2967</v>
      </c>
    </row>
    <row r="243" spans="2:10" x14ac:dyDescent="0.2">
      <c r="B243" s="58" t="s">
        <v>3713</v>
      </c>
      <c r="C243" s="58" t="s">
        <v>3714</v>
      </c>
      <c r="D243" s="58" t="s">
        <v>3715</v>
      </c>
      <c r="E243" s="58" t="s">
        <v>2985</v>
      </c>
      <c r="F243" s="58" t="s">
        <v>2965</v>
      </c>
      <c r="G243" s="114" t="s">
        <v>2966</v>
      </c>
      <c r="H243" s="114" t="s">
        <v>1242</v>
      </c>
      <c r="I243" s="118">
        <v>19875.5</v>
      </c>
      <c r="J243" s="114" t="s">
        <v>2967</v>
      </c>
    </row>
    <row r="244" spans="2:10" x14ac:dyDescent="0.2">
      <c r="B244" s="58" t="s">
        <v>3716</v>
      </c>
      <c r="C244" s="58" t="s">
        <v>3717</v>
      </c>
      <c r="D244" s="58" t="s">
        <v>3718</v>
      </c>
      <c r="E244" s="58" t="s">
        <v>3218</v>
      </c>
      <c r="F244" s="58" t="s">
        <v>2965</v>
      </c>
      <c r="G244" s="114" t="s">
        <v>2966</v>
      </c>
      <c r="H244" s="114" t="s">
        <v>1242</v>
      </c>
      <c r="I244" s="118">
        <v>23044.5</v>
      </c>
      <c r="J244" s="114" t="s">
        <v>2967</v>
      </c>
    </row>
    <row r="245" spans="2:10" x14ac:dyDescent="0.2">
      <c r="B245" s="58" t="s">
        <v>3719</v>
      </c>
      <c r="C245" s="58" t="s">
        <v>3720</v>
      </c>
      <c r="D245" s="58" t="s">
        <v>3721</v>
      </c>
      <c r="E245" s="58" t="s">
        <v>3722</v>
      </c>
      <c r="F245" s="58" t="s">
        <v>2965</v>
      </c>
      <c r="G245" s="114" t="s">
        <v>2966</v>
      </c>
      <c r="H245" s="114" t="s">
        <v>1239</v>
      </c>
      <c r="I245" s="118">
        <v>14496.22</v>
      </c>
      <c r="J245" s="114" t="s">
        <v>2967</v>
      </c>
    </row>
    <row r="246" spans="2:10" x14ac:dyDescent="0.2">
      <c r="B246" s="58" t="s">
        <v>3723</v>
      </c>
      <c r="C246" s="58" t="s">
        <v>3724</v>
      </c>
      <c r="D246" s="58" t="s">
        <v>3725</v>
      </c>
      <c r="E246" s="58" t="s">
        <v>3190</v>
      </c>
      <c r="F246" s="58" t="s">
        <v>2965</v>
      </c>
      <c r="G246" s="114" t="s">
        <v>2972</v>
      </c>
      <c r="H246" s="114" t="s">
        <v>1239</v>
      </c>
      <c r="I246" s="118">
        <v>5667.5</v>
      </c>
      <c r="J246" s="114" t="s">
        <v>2967</v>
      </c>
    </row>
    <row r="247" spans="2:10" x14ac:dyDescent="0.2">
      <c r="B247" s="58" t="s">
        <v>3726</v>
      </c>
      <c r="C247" s="58" t="s">
        <v>3727</v>
      </c>
      <c r="D247" s="58" t="s">
        <v>3728</v>
      </c>
      <c r="E247" s="58" t="s">
        <v>3165</v>
      </c>
      <c r="F247" s="58" t="s">
        <v>2965</v>
      </c>
      <c r="G247" s="114" t="s">
        <v>2972</v>
      </c>
      <c r="H247" s="114" t="s">
        <v>1242</v>
      </c>
      <c r="I247" s="118">
        <v>5122.95</v>
      </c>
      <c r="J247" s="114" t="s">
        <v>2967</v>
      </c>
    </row>
    <row r="248" spans="2:10" x14ac:dyDescent="0.2">
      <c r="B248" s="58" t="s">
        <v>3729</v>
      </c>
      <c r="C248" s="58" t="s">
        <v>3730</v>
      </c>
      <c r="D248" s="58" t="s">
        <v>3731</v>
      </c>
      <c r="E248" s="58" t="s">
        <v>3246</v>
      </c>
      <c r="F248" s="58" t="s">
        <v>2965</v>
      </c>
      <c r="G248" s="114" t="s">
        <v>2966</v>
      </c>
      <c r="H248" s="114" t="s">
        <v>1242</v>
      </c>
      <c r="I248" s="118">
        <v>13311</v>
      </c>
      <c r="J248" s="114" t="s">
        <v>2967</v>
      </c>
    </row>
    <row r="249" spans="2:10" x14ac:dyDescent="0.2">
      <c r="B249" s="58" t="s">
        <v>3732</v>
      </c>
      <c r="C249" s="58" t="s">
        <v>3733</v>
      </c>
      <c r="D249" s="58" t="s">
        <v>3734</v>
      </c>
      <c r="E249" s="58" t="s">
        <v>3158</v>
      </c>
      <c r="F249" s="58" t="s">
        <v>2965</v>
      </c>
      <c r="G249" s="114" t="s">
        <v>2966</v>
      </c>
      <c r="H249" s="114" t="s">
        <v>1335</v>
      </c>
      <c r="I249" s="118">
        <v>6020.9</v>
      </c>
      <c r="J249" s="114" t="s">
        <v>2967</v>
      </c>
    </row>
    <row r="250" spans="2:10" x14ac:dyDescent="0.2">
      <c r="B250" s="58" t="s">
        <v>3735</v>
      </c>
      <c r="C250" s="58" t="s">
        <v>3736</v>
      </c>
      <c r="D250" s="58" t="s">
        <v>3737</v>
      </c>
      <c r="E250" s="58" t="s">
        <v>2976</v>
      </c>
      <c r="F250" s="58" t="s">
        <v>2965</v>
      </c>
      <c r="G250" s="114" t="s">
        <v>2966</v>
      </c>
      <c r="H250" s="114" t="s">
        <v>1777</v>
      </c>
      <c r="I250" s="118">
        <v>16163.35</v>
      </c>
      <c r="J250" s="114" t="s">
        <v>2967</v>
      </c>
    </row>
    <row r="251" spans="2:10" x14ac:dyDescent="0.2">
      <c r="B251" s="58" t="s">
        <v>3738</v>
      </c>
      <c r="C251" s="58" t="s">
        <v>3739</v>
      </c>
      <c r="D251" s="58" t="s">
        <v>3740</v>
      </c>
      <c r="E251" s="58" t="s">
        <v>3235</v>
      </c>
      <c r="F251" s="58" t="s">
        <v>2965</v>
      </c>
      <c r="G251" s="114" t="s">
        <v>2972</v>
      </c>
      <c r="H251" s="114" t="s">
        <v>1240</v>
      </c>
      <c r="I251" s="118">
        <v>5374.24</v>
      </c>
      <c r="J251" s="114" t="s">
        <v>2967</v>
      </c>
    </row>
    <row r="252" spans="2:10" x14ac:dyDescent="0.2">
      <c r="B252" s="58" t="s">
        <v>3741</v>
      </c>
      <c r="C252" s="58" t="s">
        <v>3742</v>
      </c>
      <c r="D252" s="58" t="s">
        <v>3743</v>
      </c>
      <c r="E252" s="58" t="s">
        <v>3246</v>
      </c>
      <c r="F252" s="58" t="s">
        <v>2965</v>
      </c>
      <c r="G252" s="114" t="s">
        <v>2966</v>
      </c>
      <c r="H252" s="114" t="s">
        <v>1777</v>
      </c>
      <c r="I252" s="118">
        <v>15003.21</v>
      </c>
      <c r="J252" s="114" t="s">
        <v>2967</v>
      </c>
    </row>
    <row r="253" spans="2:10" x14ac:dyDescent="0.2">
      <c r="B253" s="58" t="s">
        <v>3744</v>
      </c>
      <c r="C253" s="58" t="s">
        <v>3745</v>
      </c>
      <c r="D253" s="58" t="s">
        <v>3746</v>
      </c>
      <c r="E253" s="58" t="s">
        <v>3031</v>
      </c>
      <c r="F253" s="58" t="s">
        <v>2965</v>
      </c>
      <c r="G253" s="114" t="s">
        <v>2966</v>
      </c>
      <c r="H253" s="114" t="s">
        <v>2070</v>
      </c>
      <c r="I253" s="118">
        <v>16071.6</v>
      </c>
      <c r="J253" s="114" t="s">
        <v>2967</v>
      </c>
    </row>
    <row r="254" spans="2:10" x14ac:dyDescent="0.2">
      <c r="B254" s="58" t="s">
        <v>3747</v>
      </c>
      <c r="C254" s="58" t="s">
        <v>3748</v>
      </c>
      <c r="D254" s="58" t="s">
        <v>3749</v>
      </c>
      <c r="E254" s="58" t="s">
        <v>3064</v>
      </c>
      <c r="F254" s="58" t="s">
        <v>2965</v>
      </c>
      <c r="G254" s="114" t="s">
        <v>2972</v>
      </c>
      <c r="H254" s="114" t="s">
        <v>2740</v>
      </c>
      <c r="I254" s="118">
        <v>5436.28</v>
      </c>
      <c r="J254" s="114" t="s">
        <v>2967</v>
      </c>
    </row>
    <row r="255" spans="2:10" x14ac:dyDescent="0.2">
      <c r="B255" s="58" t="s">
        <v>3750</v>
      </c>
      <c r="C255" s="58" t="s">
        <v>3751</v>
      </c>
      <c r="D255" s="58" t="s">
        <v>3752</v>
      </c>
      <c r="E255" s="58" t="s">
        <v>2992</v>
      </c>
      <c r="F255" s="58" t="s">
        <v>2965</v>
      </c>
      <c r="G255" s="114" t="s">
        <v>2966</v>
      </c>
      <c r="H255" s="114" t="s">
        <v>1242</v>
      </c>
      <c r="I255" s="118">
        <v>10245.75</v>
      </c>
      <c r="J255" s="114" t="s">
        <v>2967</v>
      </c>
    </row>
    <row r="256" spans="2:10" x14ac:dyDescent="0.2">
      <c r="B256" s="58" t="s">
        <v>3753</v>
      </c>
      <c r="C256" s="58" t="s">
        <v>3754</v>
      </c>
      <c r="D256" s="58" t="s">
        <v>3755</v>
      </c>
      <c r="E256" s="58" t="s">
        <v>3096</v>
      </c>
      <c r="F256" s="58" t="s">
        <v>2965</v>
      </c>
      <c r="G256" s="114" t="s">
        <v>2966</v>
      </c>
      <c r="H256" s="114" t="s">
        <v>2239</v>
      </c>
      <c r="I256" s="118">
        <v>7769.5</v>
      </c>
      <c r="J256" s="114" t="s">
        <v>2967</v>
      </c>
    </row>
    <row r="257" spans="2:10" x14ac:dyDescent="0.2">
      <c r="B257" s="58" t="s">
        <v>3756</v>
      </c>
      <c r="C257" s="58" t="s">
        <v>3757</v>
      </c>
      <c r="D257" s="58" t="s">
        <v>3758</v>
      </c>
      <c r="E257" s="58" t="s">
        <v>3190</v>
      </c>
      <c r="F257" s="58" t="s">
        <v>2965</v>
      </c>
      <c r="G257" s="114" t="s">
        <v>2972</v>
      </c>
      <c r="H257" s="114" t="s">
        <v>1242</v>
      </c>
      <c r="I257" s="118">
        <v>5863.03</v>
      </c>
      <c r="J257" s="114" t="s">
        <v>2967</v>
      </c>
    </row>
    <row r="258" spans="2:10" x14ac:dyDescent="0.2">
      <c r="B258" s="58" t="s">
        <v>3759</v>
      </c>
      <c r="C258" s="58" t="s">
        <v>3760</v>
      </c>
      <c r="D258" s="58" t="s">
        <v>3761</v>
      </c>
      <c r="E258" s="58" t="s">
        <v>3154</v>
      </c>
      <c r="F258" s="58" t="s">
        <v>2965</v>
      </c>
      <c r="G258" s="114" t="s">
        <v>2972</v>
      </c>
      <c r="H258" s="114" t="s">
        <v>1242</v>
      </c>
      <c r="I258" s="118">
        <v>5046.2</v>
      </c>
      <c r="J258" s="114" t="s">
        <v>2967</v>
      </c>
    </row>
    <row r="259" spans="2:10" x14ac:dyDescent="0.2">
      <c r="B259" s="58" t="s">
        <v>3762</v>
      </c>
      <c r="C259" s="58" t="s">
        <v>3763</v>
      </c>
      <c r="D259" s="58" t="s">
        <v>3764</v>
      </c>
      <c r="E259" s="58" t="s">
        <v>3502</v>
      </c>
      <c r="F259" s="58" t="s">
        <v>2965</v>
      </c>
      <c r="G259" s="114" t="s">
        <v>2966</v>
      </c>
      <c r="H259" s="114" t="s">
        <v>1242</v>
      </c>
      <c r="I259" s="118">
        <v>6088.9</v>
      </c>
      <c r="J259" s="114" t="s">
        <v>2967</v>
      </c>
    </row>
    <row r="260" spans="2:10" x14ac:dyDescent="0.2">
      <c r="B260" s="58" t="s">
        <v>3765</v>
      </c>
      <c r="C260" s="58" t="s">
        <v>3766</v>
      </c>
      <c r="D260" s="58" t="s">
        <v>3767</v>
      </c>
      <c r="E260" s="58" t="s">
        <v>3190</v>
      </c>
      <c r="F260" s="58" t="s">
        <v>2965</v>
      </c>
      <c r="G260" s="114" t="s">
        <v>2972</v>
      </c>
      <c r="H260" s="114" t="s">
        <v>1242</v>
      </c>
      <c r="I260" s="118">
        <v>5888.03</v>
      </c>
      <c r="J260" s="114" t="s">
        <v>2967</v>
      </c>
    </row>
    <row r="261" spans="2:10" x14ac:dyDescent="0.2">
      <c r="B261" s="58" t="s">
        <v>3768</v>
      </c>
      <c r="C261" s="58" t="s">
        <v>3769</v>
      </c>
      <c r="D261" s="58" t="s">
        <v>3770</v>
      </c>
      <c r="E261" s="58" t="s">
        <v>3190</v>
      </c>
      <c r="F261" s="58" t="s">
        <v>2965</v>
      </c>
      <c r="G261" s="114" t="s">
        <v>2972</v>
      </c>
      <c r="H261" s="114" t="s">
        <v>2740</v>
      </c>
      <c r="I261" s="118">
        <v>6017.45</v>
      </c>
      <c r="J261" s="114" t="s">
        <v>2967</v>
      </c>
    </row>
    <row r="262" spans="2:10" x14ac:dyDescent="0.2">
      <c r="B262" s="58" t="s">
        <v>3771</v>
      </c>
      <c r="C262" s="58" t="s">
        <v>3772</v>
      </c>
      <c r="D262" s="58" t="s">
        <v>3773</v>
      </c>
      <c r="E262" s="58" t="s">
        <v>3078</v>
      </c>
      <c r="F262" s="58" t="s">
        <v>2965</v>
      </c>
      <c r="G262" s="114" t="s">
        <v>2966</v>
      </c>
      <c r="H262" s="114" t="s">
        <v>1242</v>
      </c>
      <c r="I262" s="118">
        <v>5551.4</v>
      </c>
      <c r="J262" s="114" t="s">
        <v>2967</v>
      </c>
    </row>
    <row r="263" spans="2:10" x14ac:dyDescent="0.2">
      <c r="B263" s="58" t="s">
        <v>3774</v>
      </c>
      <c r="C263" s="58" t="s">
        <v>3775</v>
      </c>
      <c r="D263" s="58" t="s">
        <v>3776</v>
      </c>
      <c r="E263" s="58" t="s">
        <v>2992</v>
      </c>
      <c r="F263" s="58" t="s">
        <v>2965</v>
      </c>
      <c r="G263" s="114" t="s">
        <v>2966</v>
      </c>
      <c r="H263" s="114" t="s">
        <v>1240</v>
      </c>
      <c r="I263" s="118">
        <v>10258.25</v>
      </c>
      <c r="J263" s="114" t="s">
        <v>2967</v>
      </c>
    </row>
    <row r="264" spans="2:10" x14ac:dyDescent="0.2">
      <c r="B264" s="58" t="s">
        <v>3777</v>
      </c>
      <c r="C264" s="58" t="s">
        <v>3778</v>
      </c>
      <c r="D264" s="58" t="s">
        <v>3779</v>
      </c>
      <c r="E264" s="58" t="s">
        <v>3239</v>
      </c>
      <c r="F264" s="58" t="s">
        <v>2965</v>
      </c>
      <c r="G264" s="114" t="s">
        <v>2966</v>
      </c>
      <c r="H264" s="114" t="s">
        <v>2239</v>
      </c>
      <c r="I264" s="118">
        <v>14830.5</v>
      </c>
      <c r="J264" s="114" t="s">
        <v>2967</v>
      </c>
    </row>
    <row r="265" spans="2:10" x14ac:dyDescent="0.2">
      <c r="B265" s="58" t="s">
        <v>3780</v>
      </c>
      <c r="C265" s="58" t="s">
        <v>3781</v>
      </c>
      <c r="D265" s="58" t="s">
        <v>3782</v>
      </c>
      <c r="E265" s="58" t="s">
        <v>3602</v>
      </c>
      <c r="F265" s="58" t="s">
        <v>2965</v>
      </c>
      <c r="G265" s="114" t="s">
        <v>2966</v>
      </c>
      <c r="H265" s="114" t="s">
        <v>2305</v>
      </c>
      <c r="I265" s="118">
        <v>17153.849999999999</v>
      </c>
      <c r="J265" s="114" t="s">
        <v>2967</v>
      </c>
    </row>
    <row r="266" spans="2:10" x14ac:dyDescent="0.2">
      <c r="B266" s="58" t="s">
        <v>3783</v>
      </c>
      <c r="C266" s="58" t="s">
        <v>3784</v>
      </c>
      <c r="D266" s="58" t="s">
        <v>3785</v>
      </c>
      <c r="E266" s="58" t="s">
        <v>3179</v>
      </c>
      <c r="F266" s="58" t="s">
        <v>2965</v>
      </c>
      <c r="G266" s="114" t="s">
        <v>2966</v>
      </c>
      <c r="H266" s="114" t="s">
        <v>1242</v>
      </c>
      <c r="I266" s="118">
        <v>14823.8</v>
      </c>
      <c r="J266" s="114" t="s">
        <v>2967</v>
      </c>
    </row>
    <row r="267" spans="2:10" x14ac:dyDescent="0.2">
      <c r="B267" s="58" t="s">
        <v>3786</v>
      </c>
      <c r="C267" s="58" t="s">
        <v>3787</v>
      </c>
      <c r="D267" s="58" t="s">
        <v>3788</v>
      </c>
      <c r="E267" s="58" t="s">
        <v>3190</v>
      </c>
      <c r="F267" s="58" t="s">
        <v>2965</v>
      </c>
      <c r="G267" s="114" t="s">
        <v>2972</v>
      </c>
      <c r="H267" s="114" t="s">
        <v>1242</v>
      </c>
      <c r="I267" s="118">
        <v>5913.03</v>
      </c>
      <c r="J267" s="114" t="s">
        <v>2967</v>
      </c>
    </row>
    <row r="268" spans="2:10" x14ac:dyDescent="0.2">
      <c r="B268" s="58" t="s">
        <v>3789</v>
      </c>
      <c r="C268" s="58" t="s">
        <v>3790</v>
      </c>
      <c r="D268" s="58" t="s">
        <v>3791</v>
      </c>
      <c r="E268" s="58" t="s">
        <v>2976</v>
      </c>
      <c r="F268" s="58" t="s">
        <v>2965</v>
      </c>
      <c r="G268" s="114" t="s">
        <v>2966</v>
      </c>
      <c r="H268" s="114" t="s">
        <v>1239</v>
      </c>
      <c r="I268" s="118">
        <v>16138.35</v>
      </c>
      <c r="J268" s="114" t="s">
        <v>2967</v>
      </c>
    </row>
    <row r="269" spans="2:10" x14ac:dyDescent="0.2">
      <c r="B269" s="58" t="s">
        <v>3792</v>
      </c>
      <c r="C269" s="58" t="s">
        <v>3793</v>
      </c>
      <c r="D269" s="58" t="s">
        <v>3794</v>
      </c>
      <c r="E269" s="58" t="s">
        <v>3129</v>
      </c>
      <c r="F269" s="58" t="s">
        <v>2965</v>
      </c>
      <c r="G269" s="114" t="s">
        <v>2966</v>
      </c>
      <c r="H269" s="114" t="s">
        <v>1240</v>
      </c>
      <c r="I269" s="118">
        <v>15812.95</v>
      </c>
      <c r="J269" s="114" t="s">
        <v>2967</v>
      </c>
    </row>
    <row r="270" spans="2:10" x14ac:dyDescent="0.2">
      <c r="B270" s="58" t="s">
        <v>3795</v>
      </c>
      <c r="C270" s="58" t="s">
        <v>3796</v>
      </c>
      <c r="D270" s="58" t="s">
        <v>3797</v>
      </c>
      <c r="E270" s="58" t="s">
        <v>3013</v>
      </c>
      <c r="F270" s="58" t="s">
        <v>2965</v>
      </c>
      <c r="G270" s="114" t="s">
        <v>2966</v>
      </c>
      <c r="H270" s="114" t="s">
        <v>2017</v>
      </c>
      <c r="I270" s="118">
        <v>8542</v>
      </c>
      <c r="J270" s="114" t="s">
        <v>2967</v>
      </c>
    </row>
    <row r="271" spans="2:10" x14ac:dyDescent="0.2">
      <c r="B271" s="58" t="s">
        <v>3798</v>
      </c>
      <c r="C271" s="58" t="s">
        <v>3799</v>
      </c>
      <c r="D271" s="58" t="s">
        <v>3800</v>
      </c>
      <c r="E271" s="58" t="s">
        <v>2971</v>
      </c>
      <c r="F271" s="58" t="s">
        <v>2965</v>
      </c>
      <c r="G271" s="114" t="s">
        <v>2972</v>
      </c>
      <c r="H271" s="114" t="s">
        <v>1242</v>
      </c>
      <c r="I271" s="118">
        <v>5172.03</v>
      </c>
      <c r="J271" s="114" t="s">
        <v>2967</v>
      </c>
    </row>
    <row r="272" spans="2:10" x14ac:dyDescent="0.2">
      <c r="B272" s="58" t="s">
        <v>3801</v>
      </c>
      <c r="C272" s="58" t="s">
        <v>3802</v>
      </c>
      <c r="D272" s="58" t="s">
        <v>3803</v>
      </c>
      <c r="E272" s="58" t="s">
        <v>3154</v>
      </c>
      <c r="F272" s="58" t="s">
        <v>2965</v>
      </c>
      <c r="G272" s="114" t="s">
        <v>2972</v>
      </c>
      <c r="H272" s="114" t="s">
        <v>1242</v>
      </c>
      <c r="I272" s="118">
        <v>5159.87</v>
      </c>
      <c r="J272" s="114" t="s">
        <v>2967</v>
      </c>
    </row>
    <row r="273" spans="2:10" x14ac:dyDescent="0.2">
      <c r="B273" s="58" t="s">
        <v>3804</v>
      </c>
      <c r="C273" s="58" t="s">
        <v>3805</v>
      </c>
      <c r="D273" s="58" t="s">
        <v>3806</v>
      </c>
      <c r="E273" s="58" t="s">
        <v>3086</v>
      </c>
      <c r="F273" s="58" t="s">
        <v>2965</v>
      </c>
      <c r="G273" s="114" t="s">
        <v>2966</v>
      </c>
      <c r="H273" s="114" t="s">
        <v>2290</v>
      </c>
      <c r="I273" s="118">
        <v>8168.6</v>
      </c>
      <c r="J273" s="114" t="s">
        <v>2967</v>
      </c>
    </row>
    <row r="274" spans="2:10" x14ac:dyDescent="0.2">
      <c r="B274" s="58" t="s">
        <v>3807</v>
      </c>
      <c r="C274" s="58" t="s">
        <v>3808</v>
      </c>
      <c r="D274" s="58" t="s">
        <v>3809</v>
      </c>
      <c r="E274" s="58" t="s">
        <v>3154</v>
      </c>
      <c r="F274" s="58" t="s">
        <v>2965</v>
      </c>
      <c r="G274" s="114" t="s">
        <v>2972</v>
      </c>
      <c r="H274" s="114" t="s">
        <v>1242</v>
      </c>
      <c r="I274" s="118">
        <v>5046.2</v>
      </c>
      <c r="J274" s="114" t="s">
        <v>2967</v>
      </c>
    </row>
    <row r="275" spans="2:10" x14ac:dyDescent="0.2">
      <c r="B275" s="58" t="s">
        <v>3810</v>
      </c>
      <c r="C275" s="58" t="s">
        <v>3811</v>
      </c>
      <c r="D275" s="58" t="s">
        <v>3812</v>
      </c>
      <c r="E275" s="58" t="s">
        <v>3502</v>
      </c>
      <c r="F275" s="58" t="s">
        <v>2965</v>
      </c>
      <c r="G275" s="114" t="s">
        <v>2966</v>
      </c>
      <c r="H275" s="114" t="s">
        <v>1242</v>
      </c>
      <c r="I275" s="118">
        <v>5925.03</v>
      </c>
      <c r="J275" s="114" t="s">
        <v>2967</v>
      </c>
    </row>
    <row r="276" spans="2:10" x14ac:dyDescent="0.2">
      <c r="B276" s="58" t="s">
        <v>3813</v>
      </c>
      <c r="C276" s="58" t="s">
        <v>3814</v>
      </c>
      <c r="D276" s="58" t="s">
        <v>3815</v>
      </c>
      <c r="E276" s="58" t="s">
        <v>3104</v>
      </c>
      <c r="F276" s="58" t="s">
        <v>2965</v>
      </c>
      <c r="G276" s="114" t="s">
        <v>2972</v>
      </c>
      <c r="H276" s="114" t="s">
        <v>1242</v>
      </c>
      <c r="I276" s="118">
        <v>6104.95</v>
      </c>
      <c r="J276" s="114" t="s">
        <v>2967</v>
      </c>
    </row>
    <row r="277" spans="2:10" x14ac:dyDescent="0.2">
      <c r="B277" s="58" t="s">
        <v>3816</v>
      </c>
      <c r="C277" s="58" t="s">
        <v>3817</v>
      </c>
      <c r="D277" s="58" t="s">
        <v>3818</v>
      </c>
      <c r="E277" s="58" t="s">
        <v>3165</v>
      </c>
      <c r="F277" s="58" t="s">
        <v>2965</v>
      </c>
      <c r="G277" s="114" t="s">
        <v>2972</v>
      </c>
      <c r="H277" s="114" t="s">
        <v>2305</v>
      </c>
      <c r="I277" s="118">
        <v>4882.5</v>
      </c>
      <c r="J277" s="114" t="s">
        <v>2967</v>
      </c>
    </row>
    <row r="278" spans="2:10" x14ac:dyDescent="0.2">
      <c r="B278" s="58" t="s">
        <v>3819</v>
      </c>
      <c r="C278" s="58" t="s">
        <v>3820</v>
      </c>
      <c r="D278" s="58" t="s">
        <v>3821</v>
      </c>
      <c r="E278" s="58" t="s">
        <v>2985</v>
      </c>
      <c r="F278" s="58" t="s">
        <v>2965</v>
      </c>
      <c r="G278" s="114" t="s">
        <v>2966</v>
      </c>
      <c r="H278" s="114" t="s">
        <v>1240</v>
      </c>
      <c r="I278" s="118">
        <v>19900.5</v>
      </c>
      <c r="J278" s="114" t="s">
        <v>2967</v>
      </c>
    </row>
    <row r="279" spans="2:10" x14ac:dyDescent="0.2">
      <c r="B279" s="58" t="s">
        <v>3822</v>
      </c>
      <c r="C279" s="58" t="s">
        <v>3823</v>
      </c>
      <c r="D279" s="58" t="s">
        <v>3824</v>
      </c>
      <c r="E279" s="58" t="s">
        <v>3112</v>
      </c>
      <c r="F279" s="58" t="s">
        <v>2965</v>
      </c>
      <c r="G279" s="114" t="s">
        <v>2966</v>
      </c>
      <c r="H279" s="114" t="s">
        <v>1777</v>
      </c>
      <c r="I279" s="118">
        <v>16676.099999999999</v>
      </c>
      <c r="J279" s="114" t="s">
        <v>2967</v>
      </c>
    </row>
    <row r="280" spans="2:10" x14ac:dyDescent="0.2">
      <c r="B280" s="58" t="s">
        <v>3825</v>
      </c>
      <c r="C280" s="58" t="s">
        <v>3826</v>
      </c>
      <c r="D280" s="58" t="s">
        <v>3827</v>
      </c>
      <c r="E280" s="58" t="s">
        <v>2985</v>
      </c>
      <c r="F280" s="58" t="s">
        <v>2965</v>
      </c>
      <c r="G280" s="114" t="s">
        <v>2966</v>
      </c>
      <c r="H280" s="114" t="s">
        <v>1240</v>
      </c>
      <c r="I280" s="118">
        <v>20040.669999999998</v>
      </c>
      <c r="J280" s="114" t="s">
        <v>2967</v>
      </c>
    </row>
    <row r="281" spans="2:10" x14ac:dyDescent="0.2">
      <c r="B281" s="58" t="s">
        <v>3828</v>
      </c>
      <c r="C281" s="58" t="s">
        <v>3829</v>
      </c>
      <c r="D281" s="58" t="s">
        <v>3830</v>
      </c>
      <c r="E281" s="58" t="s">
        <v>3013</v>
      </c>
      <c r="F281" s="58" t="s">
        <v>2965</v>
      </c>
      <c r="G281" s="114" t="s">
        <v>2966</v>
      </c>
      <c r="H281" s="114" t="s">
        <v>2740</v>
      </c>
      <c r="I281" s="118">
        <v>8987.2000000000007</v>
      </c>
      <c r="J281" s="114" t="s">
        <v>2967</v>
      </c>
    </row>
    <row r="282" spans="2:10" x14ac:dyDescent="0.2">
      <c r="B282" s="58" t="s">
        <v>3831</v>
      </c>
      <c r="C282" s="58" t="s">
        <v>3832</v>
      </c>
      <c r="D282" s="58" t="s">
        <v>3833</v>
      </c>
      <c r="E282" s="58" t="s">
        <v>3060</v>
      </c>
      <c r="F282" s="58" t="s">
        <v>2965</v>
      </c>
      <c r="G282" s="114" t="s">
        <v>2966</v>
      </c>
      <c r="H282" s="114" t="s">
        <v>1242</v>
      </c>
      <c r="I282" s="118">
        <v>10863</v>
      </c>
      <c r="J282" s="114" t="s">
        <v>2967</v>
      </c>
    </row>
    <row r="283" spans="2:10" x14ac:dyDescent="0.2">
      <c r="B283" s="58" t="s">
        <v>3834</v>
      </c>
      <c r="C283" s="58" t="s">
        <v>3835</v>
      </c>
      <c r="D283" s="58" t="s">
        <v>3836</v>
      </c>
      <c r="E283" s="58" t="s">
        <v>3190</v>
      </c>
      <c r="F283" s="58" t="s">
        <v>2965</v>
      </c>
      <c r="G283" s="114" t="s">
        <v>2972</v>
      </c>
      <c r="H283" s="114" t="s">
        <v>1241</v>
      </c>
      <c r="I283" s="118">
        <v>5642.5</v>
      </c>
      <c r="J283" s="114" t="s">
        <v>2967</v>
      </c>
    </row>
    <row r="284" spans="2:10" x14ac:dyDescent="0.2">
      <c r="B284" s="58" t="s">
        <v>3837</v>
      </c>
      <c r="C284" s="58" t="s">
        <v>3838</v>
      </c>
      <c r="D284" s="58" t="s">
        <v>3839</v>
      </c>
      <c r="E284" s="58" t="s">
        <v>2976</v>
      </c>
      <c r="F284" s="58" t="s">
        <v>2965</v>
      </c>
      <c r="G284" s="114" t="s">
        <v>2966</v>
      </c>
      <c r="H284" s="114" t="s">
        <v>2239</v>
      </c>
      <c r="I284" s="118">
        <v>15413</v>
      </c>
      <c r="J284" s="114" t="s">
        <v>2967</v>
      </c>
    </row>
    <row r="285" spans="2:10" x14ac:dyDescent="0.2">
      <c r="B285" s="58" t="s">
        <v>3840</v>
      </c>
      <c r="C285" s="58" t="s">
        <v>3841</v>
      </c>
      <c r="D285" s="58" t="s">
        <v>3842</v>
      </c>
      <c r="E285" s="58" t="s">
        <v>3013</v>
      </c>
      <c r="F285" s="58" t="s">
        <v>2965</v>
      </c>
      <c r="G285" s="114" t="s">
        <v>2966</v>
      </c>
      <c r="H285" s="114" t="s">
        <v>2017</v>
      </c>
      <c r="I285" s="118">
        <v>8949.7000000000007</v>
      </c>
      <c r="J285" s="114" t="s">
        <v>2967</v>
      </c>
    </row>
    <row r="286" spans="2:10" x14ac:dyDescent="0.2">
      <c r="B286" s="58" t="s">
        <v>3843</v>
      </c>
      <c r="C286" s="58" t="s">
        <v>3844</v>
      </c>
      <c r="D286" s="58" t="s">
        <v>3845</v>
      </c>
      <c r="E286" s="58" t="s">
        <v>3100</v>
      </c>
      <c r="F286" s="58" t="s">
        <v>2965</v>
      </c>
      <c r="G286" s="114" t="s">
        <v>2966</v>
      </c>
      <c r="H286" s="114" t="s">
        <v>2305</v>
      </c>
      <c r="I286" s="118">
        <v>10258.25</v>
      </c>
      <c r="J286" s="114" t="s">
        <v>2967</v>
      </c>
    </row>
    <row r="287" spans="2:10" x14ac:dyDescent="0.2">
      <c r="B287" s="58" t="s">
        <v>3846</v>
      </c>
      <c r="C287" s="58" t="s">
        <v>3847</v>
      </c>
      <c r="D287" s="58" t="s">
        <v>3848</v>
      </c>
      <c r="E287" s="58" t="s">
        <v>3013</v>
      </c>
      <c r="F287" s="58" t="s">
        <v>2965</v>
      </c>
      <c r="G287" s="114" t="s">
        <v>2966</v>
      </c>
      <c r="H287" s="114" t="s">
        <v>1335</v>
      </c>
      <c r="I287" s="118">
        <v>9246.5</v>
      </c>
      <c r="J287" s="114" t="s">
        <v>2967</v>
      </c>
    </row>
    <row r="288" spans="2:10" x14ac:dyDescent="0.2">
      <c r="B288" s="58" t="s">
        <v>3849</v>
      </c>
      <c r="C288" s="58" t="s">
        <v>3850</v>
      </c>
      <c r="D288" s="58" t="s">
        <v>3851</v>
      </c>
      <c r="E288" s="58" t="s">
        <v>3627</v>
      </c>
      <c r="F288" s="58" t="s">
        <v>2965</v>
      </c>
      <c r="G288" s="114" t="s">
        <v>2966</v>
      </c>
      <c r="H288" s="114" t="s">
        <v>2251</v>
      </c>
      <c r="I288" s="118">
        <v>16482</v>
      </c>
      <c r="J288" s="114" t="s">
        <v>2967</v>
      </c>
    </row>
    <row r="289" spans="2:10" x14ac:dyDescent="0.2">
      <c r="B289" s="58" t="s">
        <v>3852</v>
      </c>
      <c r="C289" s="58" t="s">
        <v>3853</v>
      </c>
      <c r="D289" s="58" t="s">
        <v>3854</v>
      </c>
      <c r="E289" s="58" t="s">
        <v>3078</v>
      </c>
      <c r="F289" s="58" t="s">
        <v>2965</v>
      </c>
      <c r="G289" s="114" t="s">
        <v>2966</v>
      </c>
      <c r="H289" s="114" t="s">
        <v>1242</v>
      </c>
      <c r="I289" s="118">
        <v>5488.9</v>
      </c>
      <c r="J289" s="114" t="s">
        <v>2967</v>
      </c>
    </row>
    <row r="290" spans="2:10" x14ac:dyDescent="0.2">
      <c r="B290" s="58" t="s">
        <v>3855</v>
      </c>
      <c r="C290" s="58" t="s">
        <v>3856</v>
      </c>
      <c r="D290" s="58" t="s">
        <v>3857</v>
      </c>
      <c r="E290" s="58" t="s">
        <v>3060</v>
      </c>
      <c r="F290" s="58" t="s">
        <v>2965</v>
      </c>
      <c r="G290" s="114" t="s">
        <v>2966</v>
      </c>
      <c r="H290" s="114" t="s">
        <v>1242</v>
      </c>
      <c r="I290" s="118">
        <v>10863</v>
      </c>
      <c r="J290" s="114" t="s">
        <v>2967</v>
      </c>
    </row>
    <row r="291" spans="2:10" x14ac:dyDescent="0.2">
      <c r="B291" s="58" t="s">
        <v>3858</v>
      </c>
      <c r="C291" s="58" t="s">
        <v>3859</v>
      </c>
      <c r="D291" s="58" t="s">
        <v>3860</v>
      </c>
      <c r="E291" s="58" t="s">
        <v>3104</v>
      </c>
      <c r="F291" s="58" t="s">
        <v>2965</v>
      </c>
      <c r="G291" s="114" t="s">
        <v>2972</v>
      </c>
      <c r="H291" s="114" t="s">
        <v>1239</v>
      </c>
      <c r="I291" s="118">
        <v>5870</v>
      </c>
      <c r="J291" s="114" t="s">
        <v>2967</v>
      </c>
    </row>
    <row r="292" spans="2:10" x14ac:dyDescent="0.2">
      <c r="B292" s="58" t="s">
        <v>3861</v>
      </c>
      <c r="C292" s="58" t="s">
        <v>3862</v>
      </c>
      <c r="D292" s="58" t="s">
        <v>3863</v>
      </c>
      <c r="E292" s="58" t="s">
        <v>2980</v>
      </c>
      <c r="F292" s="58" t="s">
        <v>2965</v>
      </c>
      <c r="G292" s="114" t="s">
        <v>2966</v>
      </c>
      <c r="H292" s="114" t="s">
        <v>3864</v>
      </c>
      <c r="I292" s="118">
        <v>11358.85</v>
      </c>
      <c r="J292" s="114" t="s">
        <v>2967</v>
      </c>
    </row>
    <row r="293" spans="2:10" x14ac:dyDescent="0.2">
      <c r="B293" s="58" t="s">
        <v>3865</v>
      </c>
      <c r="C293" s="58" t="s">
        <v>3866</v>
      </c>
      <c r="D293" s="58" t="s">
        <v>3867</v>
      </c>
      <c r="E293" s="58" t="s">
        <v>3165</v>
      </c>
      <c r="F293" s="58" t="s">
        <v>2965</v>
      </c>
      <c r="G293" s="114" t="s">
        <v>2972</v>
      </c>
      <c r="H293" s="114" t="s">
        <v>1239</v>
      </c>
      <c r="I293" s="118">
        <v>4995</v>
      </c>
      <c r="J293" s="114" t="s">
        <v>2967</v>
      </c>
    </row>
    <row r="294" spans="2:10" x14ac:dyDescent="0.2">
      <c r="B294" s="58" t="s">
        <v>3868</v>
      </c>
      <c r="C294" s="58" t="s">
        <v>3869</v>
      </c>
      <c r="D294" s="58" t="s">
        <v>3870</v>
      </c>
      <c r="E294" s="58" t="s">
        <v>3179</v>
      </c>
      <c r="F294" s="58" t="s">
        <v>2965</v>
      </c>
      <c r="G294" s="114" t="s">
        <v>2966</v>
      </c>
      <c r="H294" s="114" t="s">
        <v>2290</v>
      </c>
      <c r="I294" s="118">
        <v>14848.8</v>
      </c>
      <c r="J294" s="114" t="s">
        <v>2967</v>
      </c>
    </row>
    <row r="295" spans="2:10" x14ac:dyDescent="0.2">
      <c r="B295" s="58" t="s">
        <v>3871</v>
      </c>
      <c r="C295" s="58" t="s">
        <v>3872</v>
      </c>
      <c r="D295" s="58" t="s">
        <v>3873</v>
      </c>
      <c r="E295" s="58" t="s">
        <v>3064</v>
      </c>
      <c r="F295" s="58" t="s">
        <v>2965</v>
      </c>
      <c r="G295" s="114" t="s">
        <v>2972</v>
      </c>
      <c r="H295" s="114" t="s">
        <v>1242</v>
      </c>
      <c r="I295" s="118">
        <v>5448.78</v>
      </c>
      <c r="J295" s="114" t="s">
        <v>2967</v>
      </c>
    </row>
    <row r="296" spans="2:10" x14ac:dyDescent="0.2">
      <c r="B296" s="58" t="s">
        <v>3874</v>
      </c>
      <c r="C296" s="58" t="s">
        <v>3875</v>
      </c>
      <c r="D296" s="58" t="s">
        <v>3876</v>
      </c>
      <c r="E296" s="58" t="s">
        <v>3060</v>
      </c>
      <c r="F296" s="58" t="s">
        <v>2965</v>
      </c>
      <c r="G296" s="114" t="s">
        <v>2966</v>
      </c>
      <c r="H296" s="114" t="s">
        <v>1242</v>
      </c>
      <c r="I296" s="118">
        <v>11015.33</v>
      </c>
      <c r="J296" s="114" t="s">
        <v>2967</v>
      </c>
    </row>
    <row r="297" spans="2:10" x14ac:dyDescent="0.2">
      <c r="B297" s="58" t="s">
        <v>3877</v>
      </c>
      <c r="C297" s="58" t="s">
        <v>3878</v>
      </c>
      <c r="D297" s="58" t="s">
        <v>3879</v>
      </c>
      <c r="E297" s="58" t="s">
        <v>2996</v>
      </c>
      <c r="F297" s="58" t="s">
        <v>2965</v>
      </c>
      <c r="G297" s="114" t="s">
        <v>2966</v>
      </c>
      <c r="H297" s="114" t="s">
        <v>2239</v>
      </c>
      <c r="I297" s="118">
        <v>6806.3</v>
      </c>
      <c r="J297" s="114" t="s">
        <v>2967</v>
      </c>
    </row>
    <row r="298" spans="2:10" x14ac:dyDescent="0.2">
      <c r="B298" s="58" t="s">
        <v>3880</v>
      </c>
      <c r="C298" s="58" t="s">
        <v>3881</v>
      </c>
      <c r="D298" s="58" t="s">
        <v>3882</v>
      </c>
      <c r="E298" s="58" t="s">
        <v>2992</v>
      </c>
      <c r="F298" s="58" t="s">
        <v>2965</v>
      </c>
      <c r="G298" s="114" t="s">
        <v>2966</v>
      </c>
      <c r="H298" s="114" t="s">
        <v>1335</v>
      </c>
      <c r="I298" s="118">
        <v>10220.75</v>
      </c>
      <c r="J298" s="114" t="s">
        <v>2967</v>
      </c>
    </row>
    <row r="299" spans="2:10" x14ac:dyDescent="0.2">
      <c r="B299" s="58" t="s">
        <v>3883</v>
      </c>
      <c r="C299" s="58" t="s">
        <v>3884</v>
      </c>
      <c r="D299" s="58" t="s">
        <v>3885</v>
      </c>
      <c r="E299" s="58" t="s">
        <v>3133</v>
      </c>
      <c r="F299" s="58" t="s">
        <v>2965</v>
      </c>
      <c r="G299" s="114" t="s">
        <v>2966</v>
      </c>
      <c r="H299" s="114" t="s">
        <v>1241</v>
      </c>
      <c r="I299" s="118">
        <v>7703</v>
      </c>
      <c r="J299" s="114" t="s">
        <v>2967</v>
      </c>
    </row>
    <row r="300" spans="2:10" x14ac:dyDescent="0.2">
      <c r="B300" s="58" t="s">
        <v>3886</v>
      </c>
      <c r="C300" s="58" t="s">
        <v>3887</v>
      </c>
      <c r="D300" s="58" t="s">
        <v>3888</v>
      </c>
      <c r="E300" s="58" t="s">
        <v>3078</v>
      </c>
      <c r="F300" s="58" t="s">
        <v>2965</v>
      </c>
      <c r="G300" s="114" t="s">
        <v>2966</v>
      </c>
      <c r="H300" s="114" t="s">
        <v>1242</v>
      </c>
      <c r="I300" s="118">
        <v>5576.4</v>
      </c>
      <c r="J300" s="114" t="s">
        <v>2967</v>
      </c>
    </row>
    <row r="301" spans="2:10" x14ac:dyDescent="0.2">
      <c r="B301" s="58" t="s">
        <v>3889</v>
      </c>
      <c r="C301" s="58" t="s">
        <v>3890</v>
      </c>
      <c r="D301" s="58" t="s">
        <v>3891</v>
      </c>
      <c r="E301" s="58" t="s">
        <v>3013</v>
      </c>
      <c r="F301" s="58" t="s">
        <v>2965</v>
      </c>
      <c r="G301" s="114" t="s">
        <v>2966</v>
      </c>
      <c r="H301" s="114" t="s">
        <v>1239</v>
      </c>
      <c r="I301" s="118">
        <v>8974.7000000000007</v>
      </c>
      <c r="J301" s="114" t="s">
        <v>2967</v>
      </c>
    </row>
    <row r="302" spans="2:10" x14ac:dyDescent="0.2">
      <c r="B302" s="58" t="s">
        <v>3892</v>
      </c>
      <c r="C302" s="58" t="s">
        <v>3893</v>
      </c>
      <c r="D302" s="58" t="s">
        <v>3894</v>
      </c>
      <c r="E302" s="58" t="s">
        <v>3169</v>
      </c>
      <c r="F302" s="58" t="s">
        <v>2965</v>
      </c>
      <c r="G302" s="114" t="s">
        <v>2966</v>
      </c>
      <c r="H302" s="114" t="s">
        <v>2239</v>
      </c>
      <c r="I302" s="118">
        <v>7196.3</v>
      </c>
      <c r="J302" s="114" t="s">
        <v>2967</v>
      </c>
    </row>
    <row r="303" spans="2:10" x14ac:dyDescent="0.2">
      <c r="B303" s="58" t="s">
        <v>3895</v>
      </c>
      <c r="C303" s="58" t="s">
        <v>3896</v>
      </c>
      <c r="D303" s="58" t="s">
        <v>3897</v>
      </c>
      <c r="E303" s="58" t="s">
        <v>3154</v>
      </c>
      <c r="F303" s="58" t="s">
        <v>2965</v>
      </c>
      <c r="G303" s="114" t="s">
        <v>2972</v>
      </c>
      <c r="H303" s="114" t="s">
        <v>1239</v>
      </c>
      <c r="I303" s="118">
        <v>4807.5</v>
      </c>
      <c r="J303" s="114" t="s">
        <v>2967</v>
      </c>
    </row>
    <row r="304" spans="2:10" x14ac:dyDescent="0.2">
      <c r="B304" s="58" t="s">
        <v>3898</v>
      </c>
      <c r="C304" s="58" t="s">
        <v>3899</v>
      </c>
      <c r="D304" s="58" t="s">
        <v>3900</v>
      </c>
      <c r="E304" s="58" t="s">
        <v>3013</v>
      </c>
      <c r="F304" s="58" t="s">
        <v>2965</v>
      </c>
      <c r="G304" s="114" t="s">
        <v>2966</v>
      </c>
      <c r="H304" s="114" t="s">
        <v>3498</v>
      </c>
      <c r="I304" s="118">
        <v>8949.7000000000007</v>
      </c>
      <c r="J304" s="114" t="s">
        <v>2967</v>
      </c>
    </row>
    <row r="305" spans="2:10" x14ac:dyDescent="0.2">
      <c r="B305" s="58" t="s">
        <v>3901</v>
      </c>
      <c r="C305" s="58" t="s">
        <v>3902</v>
      </c>
      <c r="D305" s="58" t="s">
        <v>3903</v>
      </c>
      <c r="E305" s="58" t="s">
        <v>3154</v>
      </c>
      <c r="F305" s="58" t="s">
        <v>2965</v>
      </c>
      <c r="G305" s="114" t="s">
        <v>2972</v>
      </c>
      <c r="H305" s="114" t="s">
        <v>1242</v>
      </c>
      <c r="I305" s="118">
        <v>5096.2</v>
      </c>
      <c r="J305" s="114" t="s">
        <v>2967</v>
      </c>
    </row>
    <row r="306" spans="2:10" x14ac:dyDescent="0.2">
      <c r="B306" s="58" t="s">
        <v>3904</v>
      </c>
      <c r="C306" s="58" t="s">
        <v>3905</v>
      </c>
      <c r="D306" s="58" t="s">
        <v>3906</v>
      </c>
      <c r="E306" s="58" t="s">
        <v>2976</v>
      </c>
      <c r="F306" s="58" t="s">
        <v>2965</v>
      </c>
      <c r="G306" s="114" t="s">
        <v>2966</v>
      </c>
      <c r="H306" s="114" t="s">
        <v>1239</v>
      </c>
      <c r="I306" s="118">
        <v>22340.85</v>
      </c>
      <c r="J306" s="114" t="s">
        <v>2967</v>
      </c>
    </row>
    <row r="307" spans="2:10" x14ac:dyDescent="0.2">
      <c r="B307" s="58" t="s">
        <v>3907</v>
      </c>
      <c r="C307" s="58" t="s">
        <v>3908</v>
      </c>
      <c r="D307" s="58" t="s">
        <v>3909</v>
      </c>
      <c r="E307" s="58" t="s">
        <v>3235</v>
      </c>
      <c r="F307" s="58" t="s">
        <v>2965</v>
      </c>
      <c r="G307" s="114" t="s">
        <v>2966</v>
      </c>
      <c r="H307" s="114" t="s">
        <v>2290</v>
      </c>
      <c r="I307" s="118">
        <v>6396.3</v>
      </c>
      <c r="J307" s="114" t="s">
        <v>2967</v>
      </c>
    </row>
    <row r="308" spans="2:10" x14ac:dyDescent="0.2">
      <c r="B308" s="58" t="s">
        <v>3910</v>
      </c>
      <c r="C308" s="58" t="s">
        <v>3911</v>
      </c>
      <c r="D308" s="58" t="s">
        <v>3912</v>
      </c>
      <c r="E308" s="58" t="s">
        <v>2992</v>
      </c>
      <c r="F308" s="58" t="s">
        <v>2965</v>
      </c>
      <c r="G308" s="114" t="s">
        <v>2966</v>
      </c>
      <c r="H308" s="114" t="s">
        <v>1242</v>
      </c>
      <c r="I308" s="118">
        <v>10258.25</v>
      </c>
      <c r="J308" s="114" t="s">
        <v>2967</v>
      </c>
    </row>
    <row r="309" spans="2:10" x14ac:dyDescent="0.2">
      <c r="B309" s="58" t="s">
        <v>3913</v>
      </c>
      <c r="C309" s="58" t="s">
        <v>3914</v>
      </c>
      <c r="D309" s="58" t="s">
        <v>3915</v>
      </c>
      <c r="E309" s="58" t="s">
        <v>3165</v>
      </c>
      <c r="F309" s="58" t="s">
        <v>2965</v>
      </c>
      <c r="G309" s="114" t="s">
        <v>2972</v>
      </c>
      <c r="H309" s="114" t="s">
        <v>1241</v>
      </c>
      <c r="I309" s="118">
        <v>4882.5</v>
      </c>
      <c r="J309" s="114" t="s">
        <v>2967</v>
      </c>
    </row>
    <row r="310" spans="2:10" x14ac:dyDescent="0.2">
      <c r="B310" s="58" t="s">
        <v>3916</v>
      </c>
      <c r="C310" s="58" t="s">
        <v>3917</v>
      </c>
      <c r="D310" s="58" t="s">
        <v>3918</v>
      </c>
      <c r="E310" s="58" t="s">
        <v>2964</v>
      </c>
      <c r="F310" s="58" t="s">
        <v>2965</v>
      </c>
      <c r="G310" s="114" t="s">
        <v>2966</v>
      </c>
      <c r="H310" s="114" t="s">
        <v>1242</v>
      </c>
      <c r="I310" s="118">
        <v>9642.5499999999993</v>
      </c>
      <c r="J310" s="114" t="s">
        <v>2967</v>
      </c>
    </row>
    <row r="311" spans="2:10" x14ac:dyDescent="0.2">
      <c r="B311" s="58" t="s">
        <v>3919</v>
      </c>
      <c r="C311" s="58" t="s">
        <v>3920</v>
      </c>
      <c r="D311" s="58" t="s">
        <v>3921</v>
      </c>
      <c r="E311" s="58" t="s">
        <v>2992</v>
      </c>
      <c r="F311" s="58" t="s">
        <v>2965</v>
      </c>
      <c r="G311" s="114" t="s">
        <v>2966</v>
      </c>
      <c r="H311" s="114" t="s">
        <v>1777</v>
      </c>
      <c r="I311" s="118">
        <v>10220.75</v>
      </c>
      <c r="J311" s="114" t="s">
        <v>2967</v>
      </c>
    </row>
    <row r="312" spans="2:10" x14ac:dyDescent="0.2">
      <c r="B312" s="58" t="s">
        <v>3922</v>
      </c>
      <c r="C312" s="58" t="s">
        <v>3923</v>
      </c>
      <c r="D312" s="58" t="s">
        <v>3924</v>
      </c>
      <c r="E312" s="58" t="s">
        <v>3154</v>
      </c>
      <c r="F312" s="58" t="s">
        <v>2965</v>
      </c>
      <c r="G312" s="114" t="s">
        <v>2972</v>
      </c>
      <c r="H312" s="114" t="s">
        <v>2290</v>
      </c>
      <c r="I312" s="118">
        <v>4870</v>
      </c>
      <c r="J312" s="114" t="s">
        <v>2967</v>
      </c>
    </row>
    <row r="313" spans="2:10" x14ac:dyDescent="0.2">
      <c r="B313" s="58" t="s">
        <v>3925</v>
      </c>
      <c r="C313" s="58" t="s">
        <v>3926</v>
      </c>
      <c r="D313" s="58" t="s">
        <v>3927</v>
      </c>
      <c r="E313" s="58" t="s">
        <v>3928</v>
      </c>
      <c r="F313" s="58" t="s">
        <v>2965</v>
      </c>
      <c r="G313" s="114" t="s">
        <v>2972</v>
      </c>
      <c r="H313" s="114" t="s">
        <v>1242</v>
      </c>
      <c r="I313" s="118">
        <v>5012.45</v>
      </c>
      <c r="J313" s="114" t="s">
        <v>2967</v>
      </c>
    </row>
    <row r="314" spans="2:10" x14ac:dyDescent="0.2">
      <c r="B314" s="58" t="s">
        <v>3929</v>
      </c>
      <c r="C314" s="58" t="s">
        <v>3930</v>
      </c>
      <c r="D314" s="58" t="s">
        <v>3931</v>
      </c>
      <c r="E314" s="58" t="s">
        <v>3235</v>
      </c>
      <c r="F314" s="58" t="s">
        <v>2965</v>
      </c>
      <c r="G314" s="114" t="s">
        <v>2966</v>
      </c>
      <c r="H314" s="114" t="s">
        <v>1240</v>
      </c>
      <c r="I314" s="118">
        <v>5845.63</v>
      </c>
      <c r="J314" s="114" t="s">
        <v>2967</v>
      </c>
    </row>
    <row r="315" spans="2:10" x14ac:dyDescent="0.2">
      <c r="B315" s="58" t="s">
        <v>3932</v>
      </c>
      <c r="C315" s="58" t="s">
        <v>3933</v>
      </c>
      <c r="D315" s="58" t="s">
        <v>3934</v>
      </c>
      <c r="E315" s="58" t="s">
        <v>3060</v>
      </c>
      <c r="F315" s="58" t="s">
        <v>2965</v>
      </c>
      <c r="G315" s="114" t="s">
        <v>2966</v>
      </c>
      <c r="H315" s="114" t="s">
        <v>1777</v>
      </c>
      <c r="I315" s="118">
        <v>10850.5</v>
      </c>
      <c r="J315" s="114" t="s">
        <v>2967</v>
      </c>
    </row>
    <row r="316" spans="2:10" x14ac:dyDescent="0.2">
      <c r="B316" s="58" t="s">
        <v>3935</v>
      </c>
      <c r="C316" s="58" t="s">
        <v>3936</v>
      </c>
      <c r="D316" s="58" t="s">
        <v>3937</v>
      </c>
      <c r="E316" s="58" t="s">
        <v>3938</v>
      </c>
      <c r="F316" s="58" t="s">
        <v>2965</v>
      </c>
      <c r="G316" s="114" t="s">
        <v>2966</v>
      </c>
      <c r="H316" s="114" t="s">
        <v>1239</v>
      </c>
      <c r="I316" s="118">
        <v>11244</v>
      </c>
      <c r="J316" s="114" t="s">
        <v>2967</v>
      </c>
    </row>
    <row r="317" spans="2:10" x14ac:dyDescent="0.2">
      <c r="B317" s="58" t="s">
        <v>3939</v>
      </c>
      <c r="C317" s="58" t="s">
        <v>3940</v>
      </c>
      <c r="D317" s="58" t="s">
        <v>3941</v>
      </c>
      <c r="E317" s="58" t="s">
        <v>2980</v>
      </c>
      <c r="F317" s="58" t="s">
        <v>2965</v>
      </c>
      <c r="G317" s="114" t="s">
        <v>2966</v>
      </c>
      <c r="H317" s="114" t="s">
        <v>2009</v>
      </c>
      <c r="I317" s="118">
        <v>11358.85</v>
      </c>
      <c r="J317" s="114" t="s">
        <v>2967</v>
      </c>
    </row>
    <row r="318" spans="2:10" x14ac:dyDescent="0.2">
      <c r="B318" s="58" t="s">
        <v>3942</v>
      </c>
      <c r="C318" s="58" t="s">
        <v>3943</v>
      </c>
      <c r="D318" s="58" t="s">
        <v>3944</v>
      </c>
      <c r="E318" s="58" t="s">
        <v>3013</v>
      </c>
      <c r="F318" s="58" t="s">
        <v>2965</v>
      </c>
      <c r="G318" s="114" t="s">
        <v>2966</v>
      </c>
      <c r="H318" s="114" t="s">
        <v>2017</v>
      </c>
      <c r="I318" s="118">
        <v>9110.6</v>
      </c>
      <c r="J318" s="114" t="s">
        <v>2967</v>
      </c>
    </row>
    <row r="319" spans="2:10" x14ac:dyDescent="0.2">
      <c r="B319" s="58" t="s">
        <v>3945</v>
      </c>
      <c r="C319" s="58" t="s">
        <v>3946</v>
      </c>
      <c r="D319" s="58" t="s">
        <v>3947</v>
      </c>
      <c r="E319" s="58" t="s">
        <v>2992</v>
      </c>
      <c r="F319" s="58" t="s">
        <v>2965</v>
      </c>
      <c r="G319" s="114" t="s">
        <v>2966</v>
      </c>
      <c r="H319" s="114" t="s">
        <v>1242</v>
      </c>
      <c r="I319" s="118">
        <v>10245.75</v>
      </c>
      <c r="J319" s="114" t="s">
        <v>2967</v>
      </c>
    </row>
    <row r="320" spans="2:10" x14ac:dyDescent="0.2">
      <c r="B320" s="58" t="s">
        <v>3948</v>
      </c>
      <c r="C320" s="58" t="s">
        <v>3949</v>
      </c>
      <c r="D320" s="58" t="s">
        <v>3950</v>
      </c>
      <c r="E320" s="58" t="s">
        <v>2971</v>
      </c>
      <c r="F320" s="58" t="s">
        <v>2965</v>
      </c>
      <c r="G320" s="114" t="s">
        <v>2972</v>
      </c>
      <c r="H320" s="114" t="s">
        <v>2003</v>
      </c>
      <c r="I320" s="118">
        <v>5030</v>
      </c>
      <c r="J320" s="114" t="s">
        <v>2967</v>
      </c>
    </row>
    <row r="321" spans="2:10" x14ac:dyDescent="0.2">
      <c r="B321" s="58" t="s">
        <v>3951</v>
      </c>
      <c r="C321" s="58" t="s">
        <v>3952</v>
      </c>
      <c r="D321" s="58" t="s">
        <v>3953</v>
      </c>
      <c r="E321" s="58" t="s">
        <v>3013</v>
      </c>
      <c r="F321" s="58" t="s">
        <v>2965</v>
      </c>
      <c r="G321" s="114" t="s">
        <v>2966</v>
      </c>
      <c r="H321" s="114" t="s">
        <v>1939</v>
      </c>
      <c r="I321" s="118">
        <v>8949.7000000000007</v>
      </c>
      <c r="J321" s="114" t="s">
        <v>2967</v>
      </c>
    </row>
    <row r="322" spans="2:10" x14ac:dyDescent="0.2">
      <c r="B322" s="58" t="s">
        <v>3954</v>
      </c>
      <c r="C322" s="58" t="s">
        <v>3955</v>
      </c>
      <c r="D322" s="58" t="s">
        <v>3956</v>
      </c>
      <c r="E322" s="58" t="s">
        <v>3013</v>
      </c>
      <c r="F322" s="58" t="s">
        <v>2965</v>
      </c>
      <c r="G322" s="114" t="s">
        <v>2972</v>
      </c>
      <c r="H322" s="114" t="s">
        <v>1777</v>
      </c>
      <c r="I322" s="118">
        <v>7876.01</v>
      </c>
      <c r="J322" s="114" t="s">
        <v>2967</v>
      </c>
    </row>
    <row r="323" spans="2:10" x14ac:dyDescent="0.2">
      <c r="B323" s="58" t="s">
        <v>3957</v>
      </c>
      <c r="C323" s="58" t="s">
        <v>3958</v>
      </c>
      <c r="D323" s="58" t="s">
        <v>3959</v>
      </c>
      <c r="E323" s="58" t="s">
        <v>3190</v>
      </c>
      <c r="F323" s="58" t="s">
        <v>2965</v>
      </c>
      <c r="G323" s="114" t="s">
        <v>2972</v>
      </c>
      <c r="H323" s="114" t="s">
        <v>1242</v>
      </c>
      <c r="I323" s="118">
        <v>5863.03</v>
      </c>
      <c r="J323" s="114" t="s">
        <v>2967</v>
      </c>
    </row>
    <row r="324" spans="2:10" x14ac:dyDescent="0.2">
      <c r="B324" s="58" t="s">
        <v>3960</v>
      </c>
      <c r="C324" s="58" t="s">
        <v>3961</v>
      </c>
      <c r="D324" s="58" t="s">
        <v>3962</v>
      </c>
      <c r="E324" s="58" t="s">
        <v>3586</v>
      </c>
      <c r="F324" s="58" t="s">
        <v>2965</v>
      </c>
      <c r="G324" s="114" t="s">
        <v>2966</v>
      </c>
      <c r="H324" s="114" t="s">
        <v>2290</v>
      </c>
      <c r="I324" s="118">
        <v>6868.8</v>
      </c>
      <c r="J324" s="114" t="s">
        <v>2967</v>
      </c>
    </row>
    <row r="325" spans="2:10" x14ac:dyDescent="0.2">
      <c r="B325" s="58" t="s">
        <v>3963</v>
      </c>
      <c r="C325" s="58" t="s">
        <v>3964</v>
      </c>
      <c r="D325" s="58" t="s">
        <v>3965</v>
      </c>
      <c r="E325" s="58" t="s">
        <v>3424</v>
      </c>
      <c r="F325" s="58" t="s">
        <v>2965</v>
      </c>
      <c r="G325" s="114" t="s">
        <v>2966</v>
      </c>
      <c r="H325" s="114" t="s">
        <v>1242</v>
      </c>
      <c r="I325" s="118">
        <v>6020.9</v>
      </c>
      <c r="J325" s="114" t="s">
        <v>2967</v>
      </c>
    </row>
    <row r="326" spans="2:10" x14ac:dyDescent="0.2">
      <c r="B326" s="58" t="s">
        <v>3966</v>
      </c>
      <c r="C326" s="58" t="s">
        <v>3967</v>
      </c>
      <c r="D326" s="58" t="s">
        <v>3968</v>
      </c>
      <c r="E326" s="58" t="s">
        <v>3246</v>
      </c>
      <c r="F326" s="58" t="s">
        <v>2965</v>
      </c>
      <c r="G326" s="114" t="s">
        <v>2966</v>
      </c>
      <c r="H326" s="114" t="s">
        <v>1242</v>
      </c>
      <c r="I326" s="118">
        <v>14015.7</v>
      </c>
      <c r="J326" s="114" t="s">
        <v>2967</v>
      </c>
    </row>
    <row r="327" spans="2:10" x14ac:dyDescent="0.2">
      <c r="B327" s="58" t="s">
        <v>3969</v>
      </c>
      <c r="C327" s="58" t="s">
        <v>3970</v>
      </c>
      <c r="D327" s="58" t="s">
        <v>3971</v>
      </c>
      <c r="E327" s="58" t="s">
        <v>3972</v>
      </c>
      <c r="F327" s="58" t="s">
        <v>2965</v>
      </c>
      <c r="G327" s="114" t="s">
        <v>2966</v>
      </c>
      <c r="H327" s="114" t="s">
        <v>2290</v>
      </c>
      <c r="I327" s="118">
        <v>8206.1</v>
      </c>
      <c r="J327" s="114" t="s">
        <v>2967</v>
      </c>
    </row>
    <row r="328" spans="2:10" x14ac:dyDescent="0.2">
      <c r="B328" s="58" t="s">
        <v>3973</v>
      </c>
      <c r="C328" s="58" t="s">
        <v>3974</v>
      </c>
      <c r="D328" s="58" t="s">
        <v>3975</v>
      </c>
      <c r="E328" s="58" t="s">
        <v>3060</v>
      </c>
      <c r="F328" s="58" t="s">
        <v>2965</v>
      </c>
      <c r="G328" s="114" t="s">
        <v>2966</v>
      </c>
      <c r="H328" s="114" t="s">
        <v>1242</v>
      </c>
      <c r="I328" s="118">
        <v>11027.83</v>
      </c>
      <c r="J328" s="114" t="s">
        <v>2967</v>
      </c>
    </row>
    <row r="329" spans="2:10" x14ac:dyDescent="0.2">
      <c r="B329" s="58" t="s">
        <v>3976</v>
      </c>
      <c r="C329" s="58" t="s">
        <v>3977</v>
      </c>
      <c r="D329" s="58" t="s">
        <v>3978</v>
      </c>
      <c r="E329" s="58" t="s">
        <v>3179</v>
      </c>
      <c r="F329" s="58" t="s">
        <v>2965</v>
      </c>
      <c r="G329" s="114" t="s">
        <v>2966</v>
      </c>
      <c r="H329" s="114" t="s">
        <v>2290</v>
      </c>
      <c r="I329" s="118">
        <v>13514</v>
      </c>
      <c r="J329" s="114" t="s">
        <v>2967</v>
      </c>
    </row>
    <row r="330" spans="2:10" x14ac:dyDescent="0.2">
      <c r="B330" s="58" t="s">
        <v>3979</v>
      </c>
      <c r="C330" s="58" t="s">
        <v>3980</v>
      </c>
      <c r="D330" s="58" t="s">
        <v>3981</v>
      </c>
      <c r="E330" s="58" t="s">
        <v>3169</v>
      </c>
      <c r="F330" s="58" t="s">
        <v>2965</v>
      </c>
      <c r="G330" s="114" t="s">
        <v>2966</v>
      </c>
      <c r="H330" s="114" t="s">
        <v>1241</v>
      </c>
      <c r="I330" s="118">
        <v>6487.5</v>
      </c>
      <c r="J330" s="114" t="s">
        <v>2967</v>
      </c>
    </row>
    <row r="331" spans="2:10" x14ac:dyDescent="0.2">
      <c r="B331" s="58" t="s">
        <v>3982</v>
      </c>
      <c r="C331" s="58" t="s">
        <v>3983</v>
      </c>
      <c r="D331" s="58" t="s">
        <v>3984</v>
      </c>
      <c r="E331" s="58" t="s">
        <v>2992</v>
      </c>
      <c r="F331" s="58" t="s">
        <v>2965</v>
      </c>
      <c r="G331" s="114" t="s">
        <v>2966</v>
      </c>
      <c r="H331" s="114" t="s">
        <v>1239</v>
      </c>
      <c r="I331" s="118">
        <v>10220.75</v>
      </c>
      <c r="J331" s="114" t="s">
        <v>2967</v>
      </c>
    </row>
    <row r="332" spans="2:10" x14ac:dyDescent="0.2">
      <c r="B332" s="58" t="s">
        <v>3985</v>
      </c>
      <c r="C332" s="58" t="s">
        <v>3986</v>
      </c>
      <c r="D332" s="58" t="s">
        <v>3987</v>
      </c>
      <c r="E332" s="58" t="s">
        <v>3165</v>
      </c>
      <c r="F332" s="58" t="s">
        <v>2965</v>
      </c>
      <c r="G332" s="114" t="s">
        <v>2972</v>
      </c>
      <c r="H332" s="114" t="s">
        <v>1242</v>
      </c>
      <c r="I332" s="118">
        <v>5122.95</v>
      </c>
      <c r="J332" s="114" t="s">
        <v>2967</v>
      </c>
    </row>
    <row r="333" spans="2:10" x14ac:dyDescent="0.2">
      <c r="B333" s="58" t="s">
        <v>3988</v>
      </c>
      <c r="C333" s="58" t="s">
        <v>3989</v>
      </c>
      <c r="D333" s="58" t="s">
        <v>3990</v>
      </c>
      <c r="E333" s="58" t="s">
        <v>2971</v>
      </c>
      <c r="F333" s="58" t="s">
        <v>2965</v>
      </c>
      <c r="G333" s="114" t="s">
        <v>2972</v>
      </c>
      <c r="H333" s="114" t="s">
        <v>2305</v>
      </c>
      <c r="I333" s="118">
        <v>4930</v>
      </c>
      <c r="J333" s="114" t="s">
        <v>2967</v>
      </c>
    </row>
    <row r="334" spans="2:10" x14ac:dyDescent="0.2">
      <c r="B334" s="58" t="s">
        <v>3991</v>
      </c>
      <c r="C334" s="58" t="s">
        <v>3992</v>
      </c>
      <c r="D334" s="58" t="s">
        <v>3993</v>
      </c>
      <c r="E334" s="58" t="s">
        <v>3165</v>
      </c>
      <c r="F334" s="58" t="s">
        <v>2965</v>
      </c>
      <c r="G334" s="114" t="s">
        <v>2972</v>
      </c>
      <c r="H334" s="114" t="s">
        <v>2290</v>
      </c>
      <c r="I334" s="118">
        <v>5288.5</v>
      </c>
      <c r="J334" s="114" t="s">
        <v>2967</v>
      </c>
    </row>
    <row r="335" spans="2:10" x14ac:dyDescent="0.2">
      <c r="B335" s="58" t="s">
        <v>3994</v>
      </c>
      <c r="C335" s="58" t="s">
        <v>3995</v>
      </c>
      <c r="D335" s="58" t="s">
        <v>3996</v>
      </c>
      <c r="E335" s="58" t="s">
        <v>3013</v>
      </c>
      <c r="F335" s="58" t="s">
        <v>2965</v>
      </c>
      <c r="G335" s="114" t="s">
        <v>2966</v>
      </c>
      <c r="H335" s="114" t="s">
        <v>1960</v>
      </c>
      <c r="I335" s="118">
        <v>8479.5</v>
      </c>
      <c r="J335" s="114" t="s">
        <v>2967</v>
      </c>
    </row>
    <row r="336" spans="2:10" x14ac:dyDescent="0.2">
      <c r="B336" s="58" t="s">
        <v>3997</v>
      </c>
      <c r="C336" s="58" t="s">
        <v>3998</v>
      </c>
      <c r="D336" s="58" t="s">
        <v>3999</v>
      </c>
      <c r="E336" s="58" t="s">
        <v>3013</v>
      </c>
      <c r="F336" s="58" t="s">
        <v>2965</v>
      </c>
      <c r="G336" s="114" t="s">
        <v>2966</v>
      </c>
      <c r="H336" s="114" t="s">
        <v>4000</v>
      </c>
      <c r="I336" s="118">
        <v>8949.7000000000007</v>
      </c>
      <c r="J336" s="114" t="s">
        <v>2967</v>
      </c>
    </row>
    <row r="337" spans="2:10" x14ac:dyDescent="0.2">
      <c r="B337" s="58" t="s">
        <v>4001</v>
      </c>
      <c r="C337" s="58" t="s">
        <v>4002</v>
      </c>
      <c r="D337" s="58" t="s">
        <v>4003</v>
      </c>
      <c r="E337" s="58" t="s">
        <v>3031</v>
      </c>
      <c r="F337" s="58" t="s">
        <v>2965</v>
      </c>
      <c r="G337" s="114" t="s">
        <v>2966</v>
      </c>
      <c r="H337" s="114" t="s">
        <v>1777</v>
      </c>
      <c r="I337" s="118">
        <v>16084.1</v>
      </c>
      <c r="J337" s="114" t="s">
        <v>2967</v>
      </c>
    </row>
    <row r="338" spans="2:10" x14ac:dyDescent="0.2">
      <c r="B338" s="58" t="s">
        <v>4004</v>
      </c>
      <c r="C338" s="58" t="s">
        <v>4005</v>
      </c>
      <c r="D338" s="58" t="s">
        <v>4006</v>
      </c>
      <c r="E338" s="58" t="s">
        <v>3086</v>
      </c>
      <c r="F338" s="58" t="s">
        <v>2965</v>
      </c>
      <c r="G338" s="114" t="s">
        <v>2966</v>
      </c>
      <c r="H338" s="114" t="s">
        <v>2290</v>
      </c>
      <c r="I338" s="118">
        <v>8168.6</v>
      </c>
      <c r="J338" s="114" t="s">
        <v>2967</v>
      </c>
    </row>
    <row r="339" spans="2:10" x14ac:dyDescent="0.2">
      <c r="B339" s="58" t="s">
        <v>4007</v>
      </c>
      <c r="C339" s="58" t="s">
        <v>4008</v>
      </c>
      <c r="D339" s="58" t="s">
        <v>4009</v>
      </c>
      <c r="E339" s="58" t="s">
        <v>4010</v>
      </c>
      <c r="F339" s="58" t="s">
        <v>2965</v>
      </c>
      <c r="G339" s="114" t="s">
        <v>2966</v>
      </c>
      <c r="H339" s="114" t="s">
        <v>1242</v>
      </c>
      <c r="I339" s="118">
        <v>11982.5</v>
      </c>
      <c r="J339" s="114" t="s">
        <v>2967</v>
      </c>
    </row>
    <row r="340" spans="2:10" x14ac:dyDescent="0.2">
      <c r="B340" s="58" t="s">
        <v>4011</v>
      </c>
      <c r="C340" s="58" t="s">
        <v>4012</v>
      </c>
      <c r="D340" s="58" t="s">
        <v>4013</v>
      </c>
      <c r="E340" s="58" t="s">
        <v>2976</v>
      </c>
      <c r="F340" s="58" t="s">
        <v>2965</v>
      </c>
      <c r="G340" s="114" t="s">
        <v>2966</v>
      </c>
      <c r="H340" s="114" t="s">
        <v>2305</v>
      </c>
      <c r="I340" s="118">
        <v>16175.85</v>
      </c>
      <c r="J340" s="114" t="s">
        <v>2967</v>
      </c>
    </row>
    <row r="341" spans="2:10" x14ac:dyDescent="0.2">
      <c r="B341" s="58" t="s">
        <v>4014</v>
      </c>
      <c r="C341" s="58" t="s">
        <v>4015</v>
      </c>
      <c r="D341" s="58" t="s">
        <v>4016</v>
      </c>
      <c r="E341" s="58" t="s">
        <v>3190</v>
      </c>
      <c r="F341" s="58" t="s">
        <v>2965</v>
      </c>
      <c r="G341" s="114" t="s">
        <v>2972</v>
      </c>
      <c r="H341" s="114" t="s">
        <v>1239</v>
      </c>
      <c r="I341" s="118">
        <v>5617.5</v>
      </c>
      <c r="J341" s="114" t="s">
        <v>2967</v>
      </c>
    </row>
    <row r="342" spans="2:10" x14ac:dyDescent="0.2">
      <c r="B342" s="58" t="s">
        <v>4017</v>
      </c>
      <c r="C342" s="58" t="s">
        <v>4018</v>
      </c>
      <c r="D342" s="58" t="s">
        <v>4019</v>
      </c>
      <c r="E342" s="58" t="s">
        <v>3060</v>
      </c>
      <c r="F342" s="58" t="s">
        <v>2965</v>
      </c>
      <c r="G342" s="114" t="s">
        <v>2966</v>
      </c>
      <c r="H342" s="114" t="s">
        <v>1242</v>
      </c>
      <c r="I342" s="118">
        <v>10850.5</v>
      </c>
      <c r="J342" s="114" t="s">
        <v>2967</v>
      </c>
    </row>
    <row r="343" spans="2:10" x14ac:dyDescent="0.2">
      <c r="B343" s="58" t="s">
        <v>4020</v>
      </c>
      <c r="C343" s="58" t="s">
        <v>4021</v>
      </c>
      <c r="D343" s="58" t="s">
        <v>4022</v>
      </c>
      <c r="E343" s="58" t="s">
        <v>2992</v>
      </c>
      <c r="F343" s="58" t="s">
        <v>2965</v>
      </c>
      <c r="G343" s="114" t="s">
        <v>2966</v>
      </c>
      <c r="H343" s="114" t="s">
        <v>1888</v>
      </c>
      <c r="I343" s="118">
        <v>10245.75</v>
      </c>
      <c r="J343" s="114" t="s">
        <v>2967</v>
      </c>
    </row>
    <row r="344" spans="2:10" x14ac:dyDescent="0.2">
      <c r="B344" s="58" t="s">
        <v>4023</v>
      </c>
      <c r="C344" s="58" t="s">
        <v>4024</v>
      </c>
      <c r="D344" s="58" t="s">
        <v>4025</v>
      </c>
      <c r="E344" s="58" t="s">
        <v>4026</v>
      </c>
      <c r="F344" s="58" t="s">
        <v>2965</v>
      </c>
      <c r="G344" s="114" t="s">
        <v>2966</v>
      </c>
      <c r="H344" s="114" t="s">
        <v>1242</v>
      </c>
      <c r="I344" s="118">
        <v>9723.4</v>
      </c>
      <c r="J344" s="114" t="s">
        <v>2967</v>
      </c>
    </row>
    <row r="345" spans="2:10" x14ac:dyDescent="0.2">
      <c r="B345" s="58" t="s">
        <v>4027</v>
      </c>
      <c r="C345" s="58" t="s">
        <v>4028</v>
      </c>
      <c r="D345" s="58" t="s">
        <v>4029</v>
      </c>
      <c r="E345" s="58" t="s">
        <v>3150</v>
      </c>
      <c r="F345" s="58" t="s">
        <v>2965</v>
      </c>
      <c r="G345" s="114" t="s">
        <v>2966</v>
      </c>
      <c r="H345" s="114" t="s">
        <v>1865</v>
      </c>
      <c r="I345" s="118">
        <v>16009</v>
      </c>
      <c r="J345" s="114" t="s">
        <v>2967</v>
      </c>
    </row>
    <row r="346" spans="2:10" x14ac:dyDescent="0.2">
      <c r="B346" s="58" t="s">
        <v>4030</v>
      </c>
      <c r="C346" s="58" t="s">
        <v>4031</v>
      </c>
      <c r="D346" s="58" t="s">
        <v>4032</v>
      </c>
      <c r="E346" s="58" t="s">
        <v>3104</v>
      </c>
      <c r="F346" s="58" t="s">
        <v>2965</v>
      </c>
      <c r="G346" s="114" t="s">
        <v>2972</v>
      </c>
      <c r="H346" s="114" t="s">
        <v>1311</v>
      </c>
      <c r="I346" s="118">
        <v>5870</v>
      </c>
      <c r="J346" s="114" t="s">
        <v>2967</v>
      </c>
    </row>
    <row r="347" spans="2:10" x14ac:dyDescent="0.2">
      <c r="B347" s="58" t="s">
        <v>4033</v>
      </c>
      <c r="C347" s="58" t="s">
        <v>4034</v>
      </c>
      <c r="D347" s="58" t="s">
        <v>4035</v>
      </c>
      <c r="E347" s="58" t="s">
        <v>3013</v>
      </c>
      <c r="F347" s="58" t="s">
        <v>2965</v>
      </c>
      <c r="G347" s="114" t="s">
        <v>2966</v>
      </c>
      <c r="H347" s="114" t="s">
        <v>1242</v>
      </c>
      <c r="I347" s="118">
        <v>8949.7000000000007</v>
      </c>
      <c r="J347" s="114" t="s">
        <v>2967</v>
      </c>
    </row>
    <row r="348" spans="2:10" x14ac:dyDescent="0.2">
      <c r="B348" s="115" t="s">
        <v>4036</v>
      </c>
      <c r="C348" s="115" t="s">
        <v>4037</v>
      </c>
      <c r="D348" s="115" t="s">
        <v>4038</v>
      </c>
      <c r="E348" s="115" t="s">
        <v>3013</v>
      </c>
      <c r="F348" s="115" t="s">
        <v>3680</v>
      </c>
      <c r="G348" s="116"/>
      <c r="H348" s="116"/>
      <c r="I348" s="119"/>
      <c r="J348" s="116" t="s">
        <v>2967</v>
      </c>
    </row>
    <row r="349" spans="2:10" x14ac:dyDescent="0.2">
      <c r="B349" s="58" t="s">
        <v>4039</v>
      </c>
      <c r="C349" s="58" t="s">
        <v>4040</v>
      </c>
      <c r="D349" s="58" t="s">
        <v>4041</v>
      </c>
      <c r="E349" s="58" t="s">
        <v>2980</v>
      </c>
      <c r="F349" s="58" t="s">
        <v>2965</v>
      </c>
      <c r="G349" s="114" t="s">
        <v>2966</v>
      </c>
      <c r="H349" s="114" t="s">
        <v>4042</v>
      </c>
      <c r="I349" s="118">
        <v>8330.35</v>
      </c>
      <c r="J349" s="114" t="s">
        <v>2967</v>
      </c>
    </row>
    <row r="350" spans="2:10" x14ac:dyDescent="0.2">
      <c r="B350" s="58" t="s">
        <v>4043</v>
      </c>
      <c r="C350" s="58" t="s">
        <v>4044</v>
      </c>
      <c r="D350" s="58" t="s">
        <v>4045</v>
      </c>
      <c r="E350" s="58" t="s">
        <v>3129</v>
      </c>
      <c r="F350" s="58" t="s">
        <v>2965</v>
      </c>
      <c r="G350" s="114" t="s">
        <v>2966</v>
      </c>
      <c r="H350" s="114" t="s">
        <v>2740</v>
      </c>
      <c r="I350" s="118">
        <v>15947.11</v>
      </c>
      <c r="J350" s="114" t="s">
        <v>2967</v>
      </c>
    </row>
    <row r="351" spans="2:10" x14ac:dyDescent="0.2">
      <c r="B351" s="58" t="s">
        <v>4046</v>
      </c>
      <c r="C351" s="58" t="s">
        <v>4047</v>
      </c>
      <c r="D351" s="58" t="s">
        <v>4048</v>
      </c>
      <c r="E351" s="58" t="s">
        <v>2971</v>
      </c>
      <c r="F351" s="58" t="s">
        <v>2965</v>
      </c>
      <c r="G351" s="114" t="s">
        <v>2972</v>
      </c>
      <c r="H351" s="114" t="s">
        <v>1239</v>
      </c>
      <c r="I351" s="118">
        <v>5030</v>
      </c>
      <c r="J351" s="114" t="s">
        <v>2967</v>
      </c>
    </row>
    <row r="352" spans="2:10" x14ac:dyDescent="0.2">
      <c r="B352" s="58" t="s">
        <v>4049</v>
      </c>
      <c r="C352" s="58" t="s">
        <v>4050</v>
      </c>
      <c r="D352" s="58" t="s">
        <v>4051</v>
      </c>
      <c r="E352" s="58" t="s">
        <v>3038</v>
      </c>
      <c r="F352" s="58" t="s">
        <v>2965</v>
      </c>
      <c r="G352" s="114" t="s">
        <v>2966</v>
      </c>
      <c r="H352" s="114" t="s">
        <v>4052</v>
      </c>
      <c r="I352" s="118">
        <v>10566.05</v>
      </c>
      <c r="J352" s="114" t="s">
        <v>2967</v>
      </c>
    </row>
    <row r="353" spans="2:10" x14ac:dyDescent="0.2">
      <c r="B353" s="58" t="s">
        <v>4053</v>
      </c>
      <c r="C353" s="58" t="s">
        <v>4054</v>
      </c>
      <c r="D353" s="58" t="s">
        <v>4055</v>
      </c>
      <c r="E353" s="58" t="s">
        <v>2992</v>
      </c>
      <c r="F353" s="58" t="s">
        <v>2965</v>
      </c>
      <c r="G353" s="114" t="s">
        <v>2966</v>
      </c>
      <c r="H353" s="114" t="s">
        <v>1240</v>
      </c>
      <c r="I353" s="118">
        <v>10220.75</v>
      </c>
      <c r="J353" s="114" t="s">
        <v>2967</v>
      </c>
    </row>
    <row r="354" spans="2:10" x14ac:dyDescent="0.2">
      <c r="B354" s="58" t="s">
        <v>4056</v>
      </c>
      <c r="C354" s="58" t="s">
        <v>4057</v>
      </c>
      <c r="D354" s="58" t="s">
        <v>4058</v>
      </c>
      <c r="E354" s="58" t="s">
        <v>3154</v>
      </c>
      <c r="F354" s="58" t="s">
        <v>2965</v>
      </c>
      <c r="G354" s="114" t="s">
        <v>2972</v>
      </c>
      <c r="H354" s="114" t="s">
        <v>2011</v>
      </c>
      <c r="I354" s="118">
        <v>4857.5</v>
      </c>
      <c r="J354" s="114" t="s">
        <v>2967</v>
      </c>
    </row>
    <row r="355" spans="2:10" x14ac:dyDescent="0.2">
      <c r="B355" s="58" t="s">
        <v>4059</v>
      </c>
      <c r="C355" s="58" t="s">
        <v>4060</v>
      </c>
      <c r="D355" s="58" t="s">
        <v>4061</v>
      </c>
      <c r="E355" s="58" t="s">
        <v>3246</v>
      </c>
      <c r="F355" s="58" t="s">
        <v>2965</v>
      </c>
      <c r="G355" s="114" t="s">
        <v>2966</v>
      </c>
      <c r="H355" s="114" t="s">
        <v>1240</v>
      </c>
      <c r="I355" s="118">
        <v>13990.7</v>
      </c>
      <c r="J355" s="114" t="s">
        <v>2967</v>
      </c>
    </row>
    <row r="356" spans="2:10" x14ac:dyDescent="0.2">
      <c r="B356" s="58" t="s">
        <v>4062</v>
      </c>
      <c r="C356" s="58" t="s">
        <v>4063</v>
      </c>
      <c r="D356" s="58" t="s">
        <v>4064</v>
      </c>
      <c r="E356" s="58" t="s">
        <v>3458</v>
      </c>
      <c r="F356" s="58" t="s">
        <v>2965</v>
      </c>
      <c r="G356" s="114" t="s">
        <v>2966</v>
      </c>
      <c r="H356" s="114" t="s">
        <v>1242</v>
      </c>
      <c r="I356" s="118">
        <v>21290</v>
      </c>
      <c r="J356" s="114" t="s">
        <v>2967</v>
      </c>
    </row>
    <row r="357" spans="2:10" x14ac:dyDescent="0.2">
      <c r="B357" s="58" t="s">
        <v>4065</v>
      </c>
      <c r="C357" s="58" t="s">
        <v>4066</v>
      </c>
      <c r="D357" s="58" t="s">
        <v>4067</v>
      </c>
      <c r="E357" s="58" t="s">
        <v>3165</v>
      </c>
      <c r="F357" s="58" t="s">
        <v>2965</v>
      </c>
      <c r="G357" s="114" t="s">
        <v>2972</v>
      </c>
      <c r="H357" s="114" t="s">
        <v>3498</v>
      </c>
      <c r="I357" s="118">
        <v>4882.5</v>
      </c>
      <c r="J357" s="114" t="s">
        <v>2967</v>
      </c>
    </row>
    <row r="358" spans="2:10" x14ac:dyDescent="0.2">
      <c r="B358" s="58" t="s">
        <v>4068</v>
      </c>
      <c r="C358" s="58" t="s">
        <v>4069</v>
      </c>
      <c r="D358" s="58" t="s">
        <v>4070</v>
      </c>
      <c r="E358" s="58" t="s">
        <v>3169</v>
      </c>
      <c r="F358" s="58" t="s">
        <v>2965</v>
      </c>
      <c r="G358" s="114" t="s">
        <v>2966</v>
      </c>
      <c r="H358" s="114" t="s">
        <v>2239</v>
      </c>
      <c r="I358" s="118">
        <v>7183.8</v>
      </c>
      <c r="J358" s="114" t="s">
        <v>2967</v>
      </c>
    </row>
    <row r="359" spans="2:10" x14ac:dyDescent="0.2">
      <c r="B359" s="58" t="s">
        <v>4071</v>
      </c>
      <c r="C359" s="58" t="s">
        <v>4072</v>
      </c>
      <c r="D359" s="58" t="s">
        <v>4073</v>
      </c>
      <c r="E359" s="58" t="s">
        <v>2976</v>
      </c>
      <c r="F359" s="58" t="s">
        <v>2965</v>
      </c>
      <c r="G359" s="114" t="s">
        <v>2966</v>
      </c>
      <c r="H359" s="114" t="s">
        <v>2297</v>
      </c>
      <c r="I359" s="118">
        <v>16175.85</v>
      </c>
      <c r="J359" s="114" t="s">
        <v>2967</v>
      </c>
    </row>
    <row r="360" spans="2:10" x14ac:dyDescent="0.2">
      <c r="B360" s="58" t="s">
        <v>4074</v>
      </c>
      <c r="C360" s="58" t="s">
        <v>4075</v>
      </c>
      <c r="D360" s="58" t="s">
        <v>4076</v>
      </c>
      <c r="E360" s="58" t="s">
        <v>3086</v>
      </c>
      <c r="F360" s="58" t="s">
        <v>2965</v>
      </c>
      <c r="G360" s="114" t="s">
        <v>2966</v>
      </c>
      <c r="H360" s="114" t="s">
        <v>1240</v>
      </c>
      <c r="I360" s="118">
        <v>8168.6</v>
      </c>
      <c r="J360" s="114" t="s">
        <v>2967</v>
      </c>
    </row>
    <row r="361" spans="2:10" x14ac:dyDescent="0.2">
      <c r="B361" s="58" t="s">
        <v>4077</v>
      </c>
      <c r="C361" s="58" t="s">
        <v>4078</v>
      </c>
      <c r="D361" s="58" t="s">
        <v>4079</v>
      </c>
      <c r="E361" s="58" t="s">
        <v>3038</v>
      </c>
      <c r="F361" s="58" t="s">
        <v>2965</v>
      </c>
      <c r="G361" s="114" t="s">
        <v>2966</v>
      </c>
      <c r="H361" s="114" t="s">
        <v>1239</v>
      </c>
      <c r="I361" s="118">
        <v>7771.55</v>
      </c>
      <c r="J361" s="114" t="s">
        <v>2967</v>
      </c>
    </row>
    <row r="362" spans="2:10" x14ac:dyDescent="0.2">
      <c r="B362" s="58" t="s">
        <v>4080</v>
      </c>
      <c r="C362" s="58" t="s">
        <v>4081</v>
      </c>
      <c r="D362" s="58" t="s">
        <v>4082</v>
      </c>
      <c r="E362" s="58" t="s">
        <v>3064</v>
      </c>
      <c r="F362" s="58" t="s">
        <v>2965</v>
      </c>
      <c r="G362" s="114" t="s">
        <v>2972</v>
      </c>
      <c r="H362" s="114" t="s">
        <v>2290</v>
      </c>
      <c r="I362" s="118">
        <v>5553.25</v>
      </c>
      <c r="J362" s="114" t="s">
        <v>2967</v>
      </c>
    </row>
    <row r="363" spans="2:10" x14ac:dyDescent="0.2">
      <c r="B363" s="58" t="s">
        <v>4083</v>
      </c>
      <c r="C363" s="58" t="s">
        <v>4084</v>
      </c>
      <c r="D363" s="58" t="s">
        <v>4085</v>
      </c>
      <c r="E363" s="58" t="s">
        <v>3239</v>
      </c>
      <c r="F363" s="58" t="s">
        <v>2965</v>
      </c>
      <c r="G363" s="114" t="s">
        <v>2966</v>
      </c>
      <c r="H363" s="114" t="s">
        <v>1239</v>
      </c>
      <c r="I363" s="118">
        <v>14843</v>
      </c>
      <c r="J363" s="114" t="s">
        <v>2967</v>
      </c>
    </row>
    <row r="364" spans="2:10" x14ac:dyDescent="0.2">
      <c r="B364" s="58" t="s">
        <v>4086</v>
      </c>
      <c r="C364" s="58" t="s">
        <v>4087</v>
      </c>
      <c r="D364" s="58" t="s">
        <v>4088</v>
      </c>
      <c r="E364" s="58" t="s">
        <v>3190</v>
      </c>
      <c r="F364" s="58" t="s">
        <v>2965</v>
      </c>
      <c r="G364" s="114" t="s">
        <v>2972</v>
      </c>
      <c r="H364" s="114" t="s">
        <v>2740</v>
      </c>
      <c r="I364" s="118">
        <v>5900.53</v>
      </c>
      <c r="J364" s="114" t="s">
        <v>2967</v>
      </c>
    </row>
    <row r="365" spans="2:10" x14ac:dyDescent="0.2">
      <c r="B365" s="58" t="s">
        <v>4089</v>
      </c>
      <c r="C365" s="58" t="s">
        <v>4090</v>
      </c>
      <c r="D365" s="58" t="s">
        <v>4091</v>
      </c>
      <c r="E365" s="58" t="s">
        <v>3190</v>
      </c>
      <c r="F365" s="58" t="s">
        <v>2965</v>
      </c>
      <c r="G365" s="114" t="s">
        <v>2972</v>
      </c>
      <c r="H365" s="114" t="s">
        <v>1242</v>
      </c>
      <c r="I365" s="118">
        <v>5913.03</v>
      </c>
      <c r="J365" s="114" t="s">
        <v>2967</v>
      </c>
    </row>
    <row r="366" spans="2:10" x14ac:dyDescent="0.2">
      <c r="B366" s="58" t="s">
        <v>4092</v>
      </c>
      <c r="C366" s="58" t="s">
        <v>4093</v>
      </c>
      <c r="D366" s="58" t="s">
        <v>4094</v>
      </c>
      <c r="E366" s="58" t="s">
        <v>3038</v>
      </c>
      <c r="F366" s="58" t="s">
        <v>2965</v>
      </c>
      <c r="G366" s="114" t="s">
        <v>2966</v>
      </c>
      <c r="H366" s="114" t="s">
        <v>2239</v>
      </c>
      <c r="I366" s="118">
        <v>10144</v>
      </c>
      <c r="J366" s="114" t="s">
        <v>2967</v>
      </c>
    </row>
    <row r="367" spans="2:10" x14ac:dyDescent="0.2">
      <c r="B367" s="58" t="s">
        <v>4095</v>
      </c>
      <c r="C367" s="58" t="s">
        <v>4096</v>
      </c>
      <c r="D367" s="58" t="s">
        <v>4097</v>
      </c>
      <c r="E367" s="58" t="s">
        <v>3064</v>
      </c>
      <c r="F367" s="58" t="s">
        <v>2965</v>
      </c>
      <c r="G367" s="114" t="s">
        <v>2972</v>
      </c>
      <c r="H367" s="114" t="s">
        <v>1242</v>
      </c>
      <c r="I367" s="118">
        <v>5461.28</v>
      </c>
      <c r="J367" s="114" t="s">
        <v>2967</v>
      </c>
    </row>
    <row r="368" spans="2:10" x14ac:dyDescent="0.2">
      <c r="B368" s="58" t="s">
        <v>4098</v>
      </c>
      <c r="C368" s="58" t="s">
        <v>4099</v>
      </c>
      <c r="D368" s="58" t="s">
        <v>4100</v>
      </c>
      <c r="E368" s="58" t="s">
        <v>3190</v>
      </c>
      <c r="F368" s="58" t="s">
        <v>2965</v>
      </c>
      <c r="G368" s="114" t="s">
        <v>2972</v>
      </c>
      <c r="H368" s="114" t="s">
        <v>1311</v>
      </c>
      <c r="I368" s="118">
        <v>5655</v>
      </c>
      <c r="J368" s="114" t="s">
        <v>2967</v>
      </c>
    </row>
    <row r="369" spans="2:10" x14ac:dyDescent="0.2">
      <c r="B369" s="58" t="s">
        <v>4101</v>
      </c>
      <c r="C369" s="58" t="s">
        <v>4102</v>
      </c>
      <c r="D369" s="58" t="s">
        <v>4103</v>
      </c>
      <c r="E369" s="58" t="s">
        <v>3013</v>
      </c>
      <c r="F369" s="58" t="s">
        <v>2965</v>
      </c>
      <c r="G369" s="114" t="s">
        <v>2966</v>
      </c>
      <c r="H369" s="114" t="s">
        <v>4104</v>
      </c>
      <c r="I369" s="118">
        <v>8949.7000000000007</v>
      </c>
      <c r="J369" s="114" t="s">
        <v>2967</v>
      </c>
    </row>
    <row r="370" spans="2:10" x14ac:dyDescent="0.2">
      <c r="B370" s="58" t="s">
        <v>4105</v>
      </c>
      <c r="C370" s="58" t="s">
        <v>4106</v>
      </c>
      <c r="D370" s="58" t="s">
        <v>4107</v>
      </c>
      <c r="E370" s="58" t="s">
        <v>3024</v>
      </c>
      <c r="F370" s="58" t="s">
        <v>2965</v>
      </c>
      <c r="G370" s="114" t="s">
        <v>2972</v>
      </c>
      <c r="H370" s="114" t="s">
        <v>1242</v>
      </c>
      <c r="I370" s="118">
        <v>5803.47</v>
      </c>
      <c r="J370" s="114" t="s">
        <v>2967</v>
      </c>
    </row>
    <row r="371" spans="2:10" x14ac:dyDescent="0.2">
      <c r="B371" s="58" t="s">
        <v>4108</v>
      </c>
      <c r="C371" s="58" t="s">
        <v>4109</v>
      </c>
      <c r="D371" s="58" t="s">
        <v>4110</v>
      </c>
      <c r="E371" s="58" t="s">
        <v>4111</v>
      </c>
      <c r="F371" s="58" t="s">
        <v>2965</v>
      </c>
      <c r="G371" s="114" t="s">
        <v>2966</v>
      </c>
      <c r="H371" s="114" t="s">
        <v>1242</v>
      </c>
      <c r="I371" s="118">
        <v>5689.03</v>
      </c>
      <c r="J371" s="114" t="s">
        <v>2967</v>
      </c>
    </row>
    <row r="372" spans="2:10" x14ac:dyDescent="0.2">
      <c r="B372" s="58" t="s">
        <v>4112</v>
      </c>
      <c r="C372" s="58" t="s">
        <v>4113</v>
      </c>
      <c r="D372" s="58" t="s">
        <v>4114</v>
      </c>
      <c r="E372" s="58" t="s">
        <v>3050</v>
      </c>
      <c r="F372" s="58" t="s">
        <v>2965</v>
      </c>
      <c r="G372" s="114" t="s">
        <v>2966</v>
      </c>
      <c r="H372" s="114" t="s">
        <v>4115</v>
      </c>
      <c r="I372" s="118">
        <v>12789.05</v>
      </c>
      <c r="J372" s="114" t="s">
        <v>2967</v>
      </c>
    </row>
    <row r="373" spans="2:10" x14ac:dyDescent="0.2">
      <c r="B373" s="58" t="s">
        <v>4116</v>
      </c>
      <c r="C373" s="58" t="s">
        <v>4117</v>
      </c>
      <c r="D373" s="58" t="s">
        <v>4118</v>
      </c>
      <c r="E373" s="58" t="s">
        <v>3165</v>
      </c>
      <c r="F373" s="58" t="s">
        <v>2965</v>
      </c>
      <c r="G373" s="114" t="s">
        <v>2972</v>
      </c>
      <c r="H373" s="114" t="s">
        <v>1239</v>
      </c>
      <c r="I373" s="118">
        <v>4995</v>
      </c>
      <c r="J373" s="114" t="s">
        <v>2967</v>
      </c>
    </row>
    <row r="374" spans="2:10" x14ac:dyDescent="0.2">
      <c r="B374" s="58" t="s">
        <v>4119</v>
      </c>
      <c r="C374" s="58" t="s">
        <v>4120</v>
      </c>
      <c r="D374" s="58" t="s">
        <v>4121</v>
      </c>
      <c r="E374" s="58" t="s">
        <v>2996</v>
      </c>
      <c r="F374" s="58" t="s">
        <v>2965</v>
      </c>
      <c r="G374" s="114" t="s">
        <v>2966</v>
      </c>
      <c r="H374" s="114" t="s">
        <v>2239</v>
      </c>
      <c r="I374" s="118">
        <v>6806.3</v>
      </c>
      <c r="J374" s="114" t="s">
        <v>2967</v>
      </c>
    </row>
    <row r="375" spans="2:10" x14ac:dyDescent="0.2">
      <c r="B375" s="58" t="s">
        <v>4122</v>
      </c>
      <c r="C375" s="58" t="s">
        <v>4123</v>
      </c>
      <c r="D375" s="58" t="s">
        <v>4124</v>
      </c>
      <c r="E375" s="58" t="s">
        <v>2996</v>
      </c>
      <c r="F375" s="58" t="s">
        <v>2965</v>
      </c>
      <c r="G375" s="114" t="s">
        <v>2972</v>
      </c>
      <c r="H375" s="114" t="s">
        <v>2239</v>
      </c>
      <c r="I375" s="118">
        <v>5376.7</v>
      </c>
      <c r="J375" s="114" t="s">
        <v>2967</v>
      </c>
    </row>
    <row r="376" spans="2:10" x14ac:dyDescent="0.2">
      <c r="B376" s="58" t="s">
        <v>4125</v>
      </c>
      <c r="C376" s="58" t="s">
        <v>4126</v>
      </c>
      <c r="D376" s="58" t="s">
        <v>4127</v>
      </c>
      <c r="E376" s="58" t="s">
        <v>3013</v>
      </c>
      <c r="F376" s="58" t="s">
        <v>2965</v>
      </c>
      <c r="G376" s="114" t="s">
        <v>2966</v>
      </c>
      <c r="H376" s="114" t="s">
        <v>2017</v>
      </c>
      <c r="I376" s="118">
        <v>8542</v>
      </c>
      <c r="J376" s="114" t="s">
        <v>2967</v>
      </c>
    </row>
    <row r="377" spans="2:10" x14ac:dyDescent="0.2">
      <c r="B377" s="58" t="s">
        <v>4128</v>
      </c>
      <c r="C377" s="58" t="s">
        <v>4129</v>
      </c>
      <c r="D377" s="58" t="s">
        <v>4130</v>
      </c>
      <c r="E377" s="58" t="s">
        <v>3050</v>
      </c>
      <c r="F377" s="58" t="s">
        <v>2965</v>
      </c>
      <c r="G377" s="114" t="s">
        <v>2966</v>
      </c>
      <c r="H377" s="114" t="s">
        <v>4131</v>
      </c>
      <c r="I377" s="118">
        <v>16718.55</v>
      </c>
      <c r="J377" s="114" t="s">
        <v>2967</v>
      </c>
    </row>
    <row r="378" spans="2:10" x14ac:dyDescent="0.2">
      <c r="B378" s="58" t="s">
        <v>4132</v>
      </c>
      <c r="C378" s="58" t="s">
        <v>4133</v>
      </c>
      <c r="D378" s="58" t="s">
        <v>4134</v>
      </c>
      <c r="E378" s="58" t="s">
        <v>3661</v>
      </c>
      <c r="F378" s="58" t="s">
        <v>2965</v>
      </c>
      <c r="G378" s="114" t="s">
        <v>2966</v>
      </c>
      <c r="H378" s="114" t="s">
        <v>2239</v>
      </c>
      <c r="I378" s="118">
        <v>14839</v>
      </c>
      <c r="J378" s="114" t="s">
        <v>2967</v>
      </c>
    </row>
    <row r="379" spans="2:10" x14ac:dyDescent="0.2">
      <c r="B379" s="58" t="s">
        <v>4135</v>
      </c>
      <c r="C379" s="58" t="s">
        <v>4136</v>
      </c>
      <c r="D379" s="58" t="s">
        <v>4137</v>
      </c>
      <c r="E379" s="58" t="s">
        <v>4138</v>
      </c>
      <c r="F379" s="58" t="s">
        <v>2965</v>
      </c>
      <c r="G379" s="114" t="s">
        <v>2966</v>
      </c>
      <c r="H379" s="114" t="s">
        <v>1239</v>
      </c>
      <c r="I379" s="118">
        <v>13632.5</v>
      </c>
      <c r="J379" s="114" t="s">
        <v>2967</v>
      </c>
    </row>
    <row r="380" spans="2:10" x14ac:dyDescent="0.2">
      <c r="B380" s="58" t="s">
        <v>4139</v>
      </c>
      <c r="C380" s="58" t="s">
        <v>4140</v>
      </c>
      <c r="D380" s="58" t="s">
        <v>4141</v>
      </c>
      <c r="E380" s="58" t="s">
        <v>2980</v>
      </c>
      <c r="F380" s="58" t="s">
        <v>2965</v>
      </c>
      <c r="G380" s="114" t="s">
        <v>2966</v>
      </c>
      <c r="H380" s="114" t="s">
        <v>4142</v>
      </c>
      <c r="I380" s="118">
        <v>11321.35</v>
      </c>
      <c r="J380" s="114" t="s">
        <v>2967</v>
      </c>
    </row>
    <row r="381" spans="2:10" x14ac:dyDescent="0.2">
      <c r="B381" s="58" t="s">
        <v>4143</v>
      </c>
      <c r="C381" s="58" t="s">
        <v>4144</v>
      </c>
      <c r="D381" s="58" t="s">
        <v>4145</v>
      </c>
      <c r="E381" s="58" t="s">
        <v>3722</v>
      </c>
      <c r="F381" s="58" t="s">
        <v>2965</v>
      </c>
      <c r="G381" s="114" t="s">
        <v>2966</v>
      </c>
      <c r="H381" s="114" t="s">
        <v>1239</v>
      </c>
      <c r="I381" s="118">
        <v>14521.22</v>
      </c>
      <c r="J381" s="114" t="s">
        <v>2967</v>
      </c>
    </row>
    <row r="382" spans="2:10" x14ac:dyDescent="0.2">
      <c r="B382" s="58" t="s">
        <v>4146</v>
      </c>
      <c r="C382" s="58" t="s">
        <v>4147</v>
      </c>
      <c r="D382" s="58" t="s">
        <v>4148</v>
      </c>
      <c r="E382" s="58" t="s">
        <v>3938</v>
      </c>
      <c r="F382" s="58" t="s">
        <v>2965</v>
      </c>
      <c r="G382" s="114" t="s">
        <v>2966</v>
      </c>
      <c r="H382" s="114" t="s">
        <v>2290</v>
      </c>
      <c r="I382" s="118">
        <v>11219</v>
      </c>
      <c r="J382" s="114" t="s">
        <v>2967</v>
      </c>
    </row>
    <row r="383" spans="2:10" x14ac:dyDescent="0.2">
      <c r="B383" s="58" t="s">
        <v>4149</v>
      </c>
      <c r="C383" s="58" t="s">
        <v>4150</v>
      </c>
      <c r="D383" s="58" t="s">
        <v>4151</v>
      </c>
      <c r="E383" s="58" t="s">
        <v>4152</v>
      </c>
      <c r="F383" s="58" t="s">
        <v>2965</v>
      </c>
      <c r="G383" s="114" t="s">
        <v>2966</v>
      </c>
      <c r="H383" s="114" t="s">
        <v>2297</v>
      </c>
      <c r="I383" s="118">
        <v>9107.5499999999993</v>
      </c>
      <c r="J383" s="114" t="s">
        <v>2967</v>
      </c>
    </row>
    <row r="384" spans="2:10" x14ac:dyDescent="0.2">
      <c r="B384" s="58" t="s">
        <v>4153</v>
      </c>
      <c r="C384" s="58" t="s">
        <v>4154</v>
      </c>
      <c r="D384" s="58" t="s">
        <v>4155</v>
      </c>
      <c r="E384" s="58" t="s">
        <v>3586</v>
      </c>
      <c r="F384" s="58" t="s">
        <v>2965</v>
      </c>
      <c r="G384" s="114" t="s">
        <v>2966</v>
      </c>
      <c r="H384" s="114" t="s">
        <v>2290</v>
      </c>
      <c r="I384" s="118">
        <v>6868.8</v>
      </c>
      <c r="J384" s="114" t="s">
        <v>2967</v>
      </c>
    </row>
    <row r="385" spans="2:10" x14ac:dyDescent="0.2">
      <c r="B385" s="58" t="s">
        <v>4156</v>
      </c>
      <c r="C385" s="58" t="s">
        <v>4157</v>
      </c>
      <c r="D385" s="58" t="s">
        <v>4158</v>
      </c>
      <c r="E385" s="58" t="s">
        <v>3060</v>
      </c>
      <c r="F385" s="58" t="s">
        <v>2965</v>
      </c>
      <c r="G385" s="114" t="s">
        <v>2966</v>
      </c>
      <c r="H385" s="114" t="s">
        <v>1865</v>
      </c>
      <c r="I385" s="118">
        <v>10863</v>
      </c>
      <c r="J385" s="114" t="s">
        <v>2967</v>
      </c>
    </row>
    <row r="386" spans="2:10" x14ac:dyDescent="0.2">
      <c r="B386" s="58" t="s">
        <v>4159</v>
      </c>
      <c r="C386" s="58" t="s">
        <v>4160</v>
      </c>
      <c r="D386" s="58" t="s">
        <v>4161</v>
      </c>
      <c r="E386" s="58" t="s">
        <v>2992</v>
      </c>
      <c r="F386" s="58" t="s">
        <v>2965</v>
      </c>
      <c r="G386" s="114" t="s">
        <v>2966</v>
      </c>
      <c r="H386" s="114" t="s">
        <v>1242</v>
      </c>
      <c r="I386" s="118">
        <v>10245.75</v>
      </c>
      <c r="J386" s="114" t="s">
        <v>2967</v>
      </c>
    </row>
    <row r="387" spans="2:10" x14ac:dyDescent="0.2">
      <c r="B387" s="115" t="s">
        <v>4162</v>
      </c>
      <c r="C387" s="115" t="s">
        <v>4163</v>
      </c>
      <c r="D387" s="115" t="s">
        <v>4164</v>
      </c>
      <c r="E387" s="115" t="s">
        <v>3013</v>
      </c>
      <c r="F387" s="115" t="s">
        <v>3680</v>
      </c>
      <c r="G387" s="116"/>
      <c r="H387" s="116"/>
      <c r="I387" s="119"/>
      <c r="J387" s="116" t="s">
        <v>2967</v>
      </c>
    </row>
    <row r="388" spans="2:10" x14ac:dyDescent="0.2">
      <c r="B388" s="58" t="s">
        <v>4165</v>
      </c>
      <c r="C388" s="58" t="s">
        <v>4166</v>
      </c>
      <c r="D388" s="58" t="s">
        <v>4167</v>
      </c>
      <c r="E388" s="58" t="s">
        <v>3179</v>
      </c>
      <c r="F388" s="58" t="s">
        <v>2965</v>
      </c>
      <c r="G388" s="114" t="s">
        <v>2966</v>
      </c>
      <c r="H388" s="114" t="s">
        <v>2290</v>
      </c>
      <c r="I388" s="118">
        <v>14861.3</v>
      </c>
      <c r="J388" s="114" t="s">
        <v>2967</v>
      </c>
    </row>
    <row r="389" spans="2:10" x14ac:dyDescent="0.2">
      <c r="B389" s="58" t="s">
        <v>4168</v>
      </c>
      <c r="C389" s="58" t="s">
        <v>4169</v>
      </c>
      <c r="D389" s="58" t="s">
        <v>4170</v>
      </c>
      <c r="E389" s="58" t="s">
        <v>3190</v>
      </c>
      <c r="F389" s="58" t="s">
        <v>2965</v>
      </c>
      <c r="G389" s="114" t="s">
        <v>2972</v>
      </c>
      <c r="H389" s="114" t="s">
        <v>1242</v>
      </c>
      <c r="I389" s="118">
        <v>5913.03</v>
      </c>
      <c r="J389" s="114" t="s">
        <v>2967</v>
      </c>
    </row>
    <row r="390" spans="2:10" x14ac:dyDescent="0.2">
      <c r="B390" s="58" t="s">
        <v>4171</v>
      </c>
      <c r="C390" s="58" t="s">
        <v>4172</v>
      </c>
      <c r="D390" s="58" t="s">
        <v>4173</v>
      </c>
      <c r="E390" s="58" t="s">
        <v>4174</v>
      </c>
      <c r="F390" s="58" t="s">
        <v>2965</v>
      </c>
      <c r="G390" s="114" t="s">
        <v>2966</v>
      </c>
      <c r="H390" s="114" t="s">
        <v>1239</v>
      </c>
      <c r="I390" s="118">
        <v>18922.5</v>
      </c>
      <c r="J390" s="114" t="s">
        <v>2967</v>
      </c>
    </row>
    <row r="391" spans="2:10" x14ac:dyDescent="0.2">
      <c r="B391" s="58" t="s">
        <v>4175</v>
      </c>
      <c r="C391" s="58" t="s">
        <v>4176</v>
      </c>
      <c r="D391" s="58" t="s">
        <v>4177</v>
      </c>
      <c r="E391" s="58" t="s">
        <v>3158</v>
      </c>
      <c r="F391" s="58" t="s">
        <v>2965</v>
      </c>
      <c r="G391" s="114" t="s">
        <v>2966</v>
      </c>
      <c r="H391" s="114" t="s">
        <v>1240</v>
      </c>
      <c r="I391" s="118">
        <v>6033.4</v>
      </c>
      <c r="J391" s="114" t="s">
        <v>2967</v>
      </c>
    </row>
    <row r="392" spans="2:10" x14ac:dyDescent="0.2">
      <c r="B392" s="58" t="s">
        <v>4178</v>
      </c>
      <c r="C392" s="58" t="s">
        <v>4179</v>
      </c>
      <c r="D392" s="58" t="s">
        <v>4180</v>
      </c>
      <c r="E392" s="58" t="s">
        <v>3112</v>
      </c>
      <c r="F392" s="58" t="s">
        <v>2965</v>
      </c>
      <c r="G392" s="114" t="s">
        <v>2966</v>
      </c>
      <c r="H392" s="114" t="s">
        <v>1242</v>
      </c>
      <c r="I392" s="118">
        <v>16676.099999999999</v>
      </c>
      <c r="J392" s="114" t="s">
        <v>2967</v>
      </c>
    </row>
    <row r="393" spans="2:10" x14ac:dyDescent="0.2">
      <c r="B393" s="58" t="s">
        <v>4181</v>
      </c>
      <c r="C393" s="58" t="s">
        <v>4182</v>
      </c>
      <c r="D393" s="58" t="s">
        <v>4183</v>
      </c>
      <c r="E393" s="58" t="s">
        <v>3100</v>
      </c>
      <c r="F393" s="58" t="s">
        <v>2965</v>
      </c>
      <c r="G393" s="114" t="s">
        <v>2966</v>
      </c>
      <c r="H393" s="114" t="s">
        <v>1777</v>
      </c>
      <c r="I393" s="118">
        <v>10208.25</v>
      </c>
      <c r="J393" s="114" t="s">
        <v>2967</v>
      </c>
    </row>
    <row r="394" spans="2:10" x14ac:dyDescent="0.2">
      <c r="B394" s="58" t="s">
        <v>4184</v>
      </c>
      <c r="C394" s="58" t="s">
        <v>4185</v>
      </c>
      <c r="D394" s="58" t="s">
        <v>4186</v>
      </c>
      <c r="E394" s="58" t="s">
        <v>4187</v>
      </c>
      <c r="F394" s="58" t="s">
        <v>2965</v>
      </c>
      <c r="G394" s="114" t="s">
        <v>2966</v>
      </c>
      <c r="H394" s="114" t="s">
        <v>2251</v>
      </c>
      <c r="I394" s="118">
        <v>6018</v>
      </c>
      <c r="J394" s="114" t="s">
        <v>2967</v>
      </c>
    </row>
    <row r="395" spans="2:10" x14ac:dyDescent="0.2">
      <c r="B395" s="58" t="s">
        <v>4188</v>
      </c>
      <c r="C395" s="58" t="s">
        <v>4189</v>
      </c>
      <c r="D395" s="58" t="s">
        <v>4190</v>
      </c>
      <c r="E395" s="58" t="s">
        <v>3235</v>
      </c>
      <c r="F395" s="58" t="s">
        <v>2965</v>
      </c>
      <c r="G395" s="114" t="s">
        <v>2966</v>
      </c>
      <c r="H395" s="114" t="s">
        <v>1777</v>
      </c>
      <c r="I395" s="118">
        <v>5683</v>
      </c>
      <c r="J395" s="114" t="s">
        <v>2967</v>
      </c>
    </row>
    <row r="396" spans="2:10" x14ac:dyDescent="0.2">
      <c r="B396" s="58" t="s">
        <v>4191</v>
      </c>
      <c r="C396" s="58" t="s">
        <v>4192</v>
      </c>
      <c r="D396" s="58" t="s">
        <v>4193</v>
      </c>
      <c r="E396" s="58" t="s">
        <v>3169</v>
      </c>
      <c r="F396" s="58" t="s">
        <v>2965</v>
      </c>
      <c r="G396" s="114" t="s">
        <v>2966</v>
      </c>
      <c r="H396" s="114" t="s">
        <v>1241</v>
      </c>
      <c r="I396" s="118">
        <v>7183.8</v>
      </c>
      <c r="J396" s="114" t="s">
        <v>2967</v>
      </c>
    </row>
    <row r="397" spans="2:10" x14ac:dyDescent="0.2">
      <c r="B397" s="58" t="s">
        <v>4194</v>
      </c>
      <c r="C397" s="58" t="s">
        <v>4195</v>
      </c>
      <c r="D397" s="58" t="s">
        <v>4196</v>
      </c>
      <c r="E397" s="58" t="s">
        <v>3060</v>
      </c>
      <c r="F397" s="58" t="s">
        <v>2965</v>
      </c>
      <c r="G397" s="114" t="s">
        <v>2966</v>
      </c>
      <c r="H397" s="114" t="s">
        <v>1242</v>
      </c>
      <c r="I397" s="118">
        <v>10863</v>
      </c>
      <c r="J397" s="114" t="s">
        <v>2967</v>
      </c>
    </row>
    <row r="398" spans="2:10" x14ac:dyDescent="0.2">
      <c r="B398" s="58" t="s">
        <v>4197</v>
      </c>
      <c r="C398" s="58" t="s">
        <v>4198</v>
      </c>
      <c r="D398" s="58" t="s">
        <v>4199</v>
      </c>
      <c r="E398" s="58" t="s">
        <v>3060</v>
      </c>
      <c r="F398" s="58" t="s">
        <v>2965</v>
      </c>
      <c r="G398" s="114" t="s">
        <v>2966</v>
      </c>
      <c r="H398" s="114" t="s">
        <v>1993</v>
      </c>
      <c r="I398" s="118">
        <v>10850.5</v>
      </c>
      <c r="J398" s="114" t="s">
        <v>2967</v>
      </c>
    </row>
    <row r="399" spans="2:10" x14ac:dyDescent="0.2">
      <c r="B399" s="58" t="s">
        <v>4200</v>
      </c>
      <c r="C399" s="58" t="s">
        <v>4201</v>
      </c>
      <c r="D399" s="58" t="s">
        <v>4202</v>
      </c>
      <c r="E399" s="58" t="s">
        <v>3246</v>
      </c>
      <c r="F399" s="58" t="s">
        <v>2965</v>
      </c>
      <c r="G399" s="114" t="s">
        <v>2966</v>
      </c>
      <c r="H399" s="114" t="s">
        <v>1335</v>
      </c>
      <c r="I399" s="118">
        <v>13965.7</v>
      </c>
      <c r="J399" s="114" t="s">
        <v>2967</v>
      </c>
    </row>
    <row r="400" spans="2:10" x14ac:dyDescent="0.2">
      <c r="B400" s="58" t="s">
        <v>4203</v>
      </c>
      <c r="C400" s="58" t="s">
        <v>4204</v>
      </c>
      <c r="D400" s="58" t="s">
        <v>4205</v>
      </c>
      <c r="E400" s="58" t="s">
        <v>3060</v>
      </c>
      <c r="F400" s="58" t="s">
        <v>2965</v>
      </c>
      <c r="G400" s="114" t="s">
        <v>2966</v>
      </c>
      <c r="H400" s="114" t="s">
        <v>1939</v>
      </c>
      <c r="I400" s="118">
        <v>10863</v>
      </c>
      <c r="J400" s="114" t="s">
        <v>2967</v>
      </c>
    </row>
    <row r="401" spans="2:10" x14ac:dyDescent="0.2">
      <c r="B401" s="58" t="s">
        <v>4206</v>
      </c>
      <c r="C401" s="58" t="s">
        <v>4207</v>
      </c>
      <c r="D401" s="58" t="s">
        <v>4208</v>
      </c>
      <c r="E401" s="58" t="s">
        <v>3179</v>
      </c>
      <c r="F401" s="58" t="s">
        <v>2965</v>
      </c>
      <c r="G401" s="114" t="s">
        <v>2966</v>
      </c>
      <c r="H401" s="114" t="s">
        <v>2017</v>
      </c>
      <c r="I401" s="118">
        <v>14823.8</v>
      </c>
      <c r="J401" s="114" t="s">
        <v>2967</v>
      </c>
    </row>
    <row r="402" spans="2:10" x14ac:dyDescent="0.2">
      <c r="B402" s="58" t="s">
        <v>4209</v>
      </c>
      <c r="C402" s="58" t="s">
        <v>4210</v>
      </c>
      <c r="D402" s="58" t="s">
        <v>4211</v>
      </c>
      <c r="E402" s="58" t="s">
        <v>3190</v>
      </c>
      <c r="F402" s="58" t="s">
        <v>2965</v>
      </c>
      <c r="G402" s="114" t="s">
        <v>2972</v>
      </c>
      <c r="H402" s="114" t="s">
        <v>1335</v>
      </c>
      <c r="I402" s="118">
        <v>6121.87</v>
      </c>
      <c r="J402" s="114" t="s">
        <v>2967</v>
      </c>
    </row>
    <row r="403" spans="2:10" x14ac:dyDescent="0.2">
      <c r="B403" s="58" t="s">
        <v>4212</v>
      </c>
      <c r="C403" s="58" t="s">
        <v>4213</v>
      </c>
      <c r="D403" s="58" t="s">
        <v>4214</v>
      </c>
      <c r="E403" s="58" t="s">
        <v>3013</v>
      </c>
      <c r="F403" s="58" t="s">
        <v>2965</v>
      </c>
      <c r="G403" s="114" t="s">
        <v>2966</v>
      </c>
      <c r="H403" s="114" t="s">
        <v>1960</v>
      </c>
      <c r="I403" s="118">
        <v>8949.7000000000007</v>
      </c>
      <c r="J403" s="114" t="s">
        <v>2967</v>
      </c>
    </row>
    <row r="404" spans="2:10" x14ac:dyDescent="0.2">
      <c r="B404" s="58" t="s">
        <v>4215</v>
      </c>
      <c r="C404" s="58" t="s">
        <v>4216</v>
      </c>
      <c r="D404" s="58" t="s">
        <v>4217</v>
      </c>
      <c r="E404" s="58" t="s">
        <v>3050</v>
      </c>
      <c r="F404" s="58" t="s">
        <v>2965</v>
      </c>
      <c r="G404" s="114" t="s">
        <v>2966</v>
      </c>
      <c r="H404" s="114" t="s">
        <v>1242</v>
      </c>
      <c r="I404" s="118">
        <v>12789.05</v>
      </c>
      <c r="J404" s="114" t="s">
        <v>2967</v>
      </c>
    </row>
    <row r="405" spans="2:10" x14ac:dyDescent="0.2">
      <c r="B405" s="58" t="s">
        <v>4218</v>
      </c>
      <c r="C405" s="58" t="s">
        <v>4219</v>
      </c>
      <c r="D405" s="58" t="s">
        <v>4220</v>
      </c>
      <c r="E405" s="58" t="s">
        <v>3154</v>
      </c>
      <c r="F405" s="58" t="s">
        <v>2965</v>
      </c>
      <c r="G405" s="114" t="s">
        <v>2972</v>
      </c>
      <c r="H405" s="114" t="s">
        <v>1242</v>
      </c>
      <c r="I405" s="118">
        <v>5153.03</v>
      </c>
      <c r="J405" s="114" t="s">
        <v>2967</v>
      </c>
    </row>
    <row r="406" spans="2:10" x14ac:dyDescent="0.2">
      <c r="B406" s="58" t="s">
        <v>4221</v>
      </c>
      <c r="C406" s="58" t="s">
        <v>4222</v>
      </c>
      <c r="D406" s="58" t="s">
        <v>4223</v>
      </c>
      <c r="E406" s="58" t="s">
        <v>4111</v>
      </c>
      <c r="F406" s="58" t="s">
        <v>2965</v>
      </c>
      <c r="G406" s="114" t="s">
        <v>2966</v>
      </c>
      <c r="H406" s="114" t="s">
        <v>1242</v>
      </c>
      <c r="I406" s="118">
        <v>5551.4</v>
      </c>
      <c r="J406" s="114" t="s">
        <v>2967</v>
      </c>
    </row>
    <row r="407" spans="2:10" x14ac:dyDescent="0.2">
      <c r="B407" s="58" t="s">
        <v>4224</v>
      </c>
      <c r="C407" s="58" t="s">
        <v>4225</v>
      </c>
      <c r="D407" s="58" t="s">
        <v>4226</v>
      </c>
      <c r="E407" s="58" t="s">
        <v>2992</v>
      </c>
      <c r="F407" s="58" t="s">
        <v>2965</v>
      </c>
      <c r="G407" s="114" t="s">
        <v>2966</v>
      </c>
      <c r="H407" s="114" t="s">
        <v>1242</v>
      </c>
      <c r="I407" s="118">
        <v>10425.5</v>
      </c>
      <c r="J407" s="114" t="s">
        <v>2967</v>
      </c>
    </row>
    <row r="408" spans="2:10" x14ac:dyDescent="0.2">
      <c r="B408" s="115" t="s">
        <v>4227</v>
      </c>
      <c r="C408" s="115" t="s">
        <v>4228</v>
      </c>
      <c r="D408" s="115" t="s">
        <v>4229</v>
      </c>
      <c r="E408" s="115" t="s">
        <v>3013</v>
      </c>
      <c r="F408" s="115" t="s">
        <v>3680</v>
      </c>
      <c r="G408" s="116"/>
      <c r="H408" s="116"/>
      <c r="I408" s="119"/>
      <c r="J408" s="116" t="s">
        <v>2967</v>
      </c>
    </row>
    <row r="409" spans="2:10" x14ac:dyDescent="0.2">
      <c r="B409" s="58" t="s">
        <v>4230</v>
      </c>
      <c r="C409" s="58" t="s">
        <v>4231</v>
      </c>
      <c r="D409" s="58" t="s">
        <v>4232</v>
      </c>
      <c r="E409" s="58" t="s">
        <v>3165</v>
      </c>
      <c r="F409" s="58" t="s">
        <v>2965</v>
      </c>
      <c r="G409" s="114" t="s">
        <v>2972</v>
      </c>
      <c r="H409" s="114" t="s">
        <v>1773</v>
      </c>
      <c r="I409" s="118">
        <v>4882.5</v>
      </c>
      <c r="J409" s="114" t="s">
        <v>2967</v>
      </c>
    </row>
    <row r="410" spans="2:10" x14ac:dyDescent="0.2">
      <c r="B410" s="58" t="s">
        <v>4233</v>
      </c>
      <c r="C410" s="58" t="s">
        <v>4234</v>
      </c>
      <c r="D410" s="58" t="s">
        <v>4235</v>
      </c>
      <c r="E410" s="58" t="s">
        <v>3031</v>
      </c>
      <c r="F410" s="58" t="s">
        <v>2965</v>
      </c>
      <c r="G410" s="114" t="s">
        <v>2966</v>
      </c>
      <c r="H410" s="114" t="s">
        <v>1239</v>
      </c>
      <c r="I410" s="118">
        <v>15340.3</v>
      </c>
      <c r="J410" s="114" t="s">
        <v>2967</v>
      </c>
    </row>
    <row r="411" spans="2:10" x14ac:dyDescent="0.2">
      <c r="B411" s="58" t="s">
        <v>4236</v>
      </c>
      <c r="C411" s="58" t="s">
        <v>4237</v>
      </c>
      <c r="D411" s="58" t="s">
        <v>4238</v>
      </c>
      <c r="E411" s="58" t="s">
        <v>4239</v>
      </c>
      <c r="F411" s="58" t="s">
        <v>2965</v>
      </c>
      <c r="G411" s="114" t="s">
        <v>2966</v>
      </c>
      <c r="H411" s="114" t="s">
        <v>1239</v>
      </c>
      <c r="I411" s="118">
        <v>7798</v>
      </c>
      <c r="J411" s="114" t="s">
        <v>2967</v>
      </c>
    </row>
    <row r="412" spans="2:10" x14ac:dyDescent="0.2">
      <c r="B412" s="58" t="s">
        <v>4240</v>
      </c>
      <c r="C412" s="58" t="s">
        <v>4241</v>
      </c>
      <c r="D412" s="58" t="s">
        <v>4242</v>
      </c>
      <c r="E412" s="58" t="s">
        <v>3246</v>
      </c>
      <c r="F412" s="58" t="s">
        <v>2965</v>
      </c>
      <c r="G412" s="114" t="s">
        <v>2966</v>
      </c>
      <c r="H412" s="114" t="s">
        <v>1240</v>
      </c>
      <c r="I412" s="118">
        <v>14003.2</v>
      </c>
      <c r="J412" s="114" t="s">
        <v>2967</v>
      </c>
    </row>
    <row r="413" spans="2:10" x14ac:dyDescent="0.2">
      <c r="B413" s="58" t="s">
        <v>4243</v>
      </c>
      <c r="C413" s="58" t="s">
        <v>4244</v>
      </c>
      <c r="D413" s="58" t="s">
        <v>4245</v>
      </c>
      <c r="E413" s="58" t="s">
        <v>3165</v>
      </c>
      <c r="F413" s="58" t="s">
        <v>2965</v>
      </c>
      <c r="G413" s="114" t="s">
        <v>2972</v>
      </c>
      <c r="H413" s="114" t="s">
        <v>1239</v>
      </c>
      <c r="I413" s="118">
        <v>4945</v>
      </c>
      <c r="J413" s="114" t="s">
        <v>2967</v>
      </c>
    </row>
    <row r="414" spans="2:10" x14ac:dyDescent="0.2">
      <c r="B414" s="58" t="s">
        <v>4246</v>
      </c>
      <c r="C414" s="58" t="s">
        <v>4247</v>
      </c>
      <c r="D414" s="58" t="s">
        <v>4248</v>
      </c>
      <c r="E414" s="58" t="s">
        <v>3031</v>
      </c>
      <c r="F414" s="58" t="s">
        <v>2965</v>
      </c>
      <c r="G414" s="114" t="s">
        <v>2966</v>
      </c>
      <c r="H414" s="114" t="s">
        <v>1777</v>
      </c>
      <c r="I414" s="118">
        <v>16071.6</v>
      </c>
      <c r="J414" s="114" t="s">
        <v>2967</v>
      </c>
    </row>
    <row r="415" spans="2:10" x14ac:dyDescent="0.2">
      <c r="B415" s="58" t="s">
        <v>4249</v>
      </c>
      <c r="C415" s="58" t="s">
        <v>4250</v>
      </c>
      <c r="D415" s="58" t="s">
        <v>4251</v>
      </c>
      <c r="E415" s="58" t="s">
        <v>3050</v>
      </c>
      <c r="F415" s="58" t="s">
        <v>2965</v>
      </c>
      <c r="G415" s="114" t="s">
        <v>2966</v>
      </c>
      <c r="H415" s="114" t="s">
        <v>1242</v>
      </c>
      <c r="I415" s="118">
        <v>12270.26</v>
      </c>
      <c r="J415" s="114" t="s">
        <v>2967</v>
      </c>
    </row>
    <row r="416" spans="2:10" x14ac:dyDescent="0.2">
      <c r="B416" s="58" t="s">
        <v>4252</v>
      </c>
      <c r="C416" s="58" t="s">
        <v>4253</v>
      </c>
      <c r="D416" s="58" t="s">
        <v>4254</v>
      </c>
      <c r="E416" s="58" t="s">
        <v>3013</v>
      </c>
      <c r="F416" s="58" t="s">
        <v>2965</v>
      </c>
      <c r="G416" s="114" t="s">
        <v>2966</v>
      </c>
      <c r="H416" s="114" t="s">
        <v>1239</v>
      </c>
      <c r="I416" s="118">
        <v>12262.2</v>
      </c>
      <c r="J416" s="114" t="s">
        <v>2967</v>
      </c>
    </row>
    <row r="417" spans="2:10" x14ac:dyDescent="0.2">
      <c r="B417" s="58" t="s">
        <v>4255</v>
      </c>
      <c r="C417" s="58" t="s">
        <v>4256</v>
      </c>
      <c r="D417" s="58" t="s">
        <v>4257</v>
      </c>
      <c r="E417" s="58" t="s">
        <v>2992</v>
      </c>
      <c r="F417" s="58" t="s">
        <v>2965</v>
      </c>
      <c r="G417" s="114" t="s">
        <v>2966</v>
      </c>
      <c r="H417" s="114" t="s">
        <v>2740</v>
      </c>
      <c r="I417" s="118">
        <v>10220.75</v>
      </c>
      <c r="J417" s="114" t="s">
        <v>2967</v>
      </c>
    </row>
    <row r="418" spans="2:10" x14ac:dyDescent="0.2">
      <c r="B418" s="58" t="s">
        <v>4258</v>
      </c>
      <c r="C418" s="58" t="s">
        <v>4259</v>
      </c>
      <c r="D418" s="58" t="s">
        <v>4260</v>
      </c>
      <c r="E418" s="58" t="s">
        <v>3013</v>
      </c>
      <c r="F418" s="58" t="s">
        <v>2965</v>
      </c>
      <c r="G418" s="114" t="s">
        <v>2966</v>
      </c>
      <c r="H418" s="114" t="s">
        <v>1335</v>
      </c>
      <c r="I418" s="118">
        <v>8974.7000000000007</v>
      </c>
      <c r="J418" s="114" t="s">
        <v>2967</v>
      </c>
    </row>
    <row r="419" spans="2:10" x14ac:dyDescent="0.2">
      <c r="B419" s="58" t="s">
        <v>4261</v>
      </c>
      <c r="C419" s="58" t="s">
        <v>4262</v>
      </c>
      <c r="D419" s="58" t="s">
        <v>4263</v>
      </c>
      <c r="E419" s="58" t="s">
        <v>2996</v>
      </c>
      <c r="F419" s="58" t="s">
        <v>2965</v>
      </c>
      <c r="G419" s="114" t="s">
        <v>2966</v>
      </c>
      <c r="H419" s="114" t="s">
        <v>2239</v>
      </c>
      <c r="I419" s="118">
        <v>6806.3</v>
      </c>
      <c r="J419" s="114" t="s">
        <v>2967</v>
      </c>
    </row>
    <row r="420" spans="2:10" x14ac:dyDescent="0.2">
      <c r="B420" s="58" t="s">
        <v>4264</v>
      </c>
      <c r="C420" s="58" t="s">
        <v>4265</v>
      </c>
      <c r="D420" s="58" t="s">
        <v>4266</v>
      </c>
      <c r="E420" s="58" t="s">
        <v>3169</v>
      </c>
      <c r="F420" s="58" t="s">
        <v>2965</v>
      </c>
      <c r="G420" s="114" t="s">
        <v>2966</v>
      </c>
      <c r="H420" s="114" t="s">
        <v>1241</v>
      </c>
      <c r="I420" s="118">
        <v>6500</v>
      </c>
      <c r="J420" s="114" t="s">
        <v>2967</v>
      </c>
    </row>
    <row r="421" spans="2:10" x14ac:dyDescent="0.2">
      <c r="B421" s="58" t="s">
        <v>4267</v>
      </c>
      <c r="C421" s="58" t="s">
        <v>4268</v>
      </c>
      <c r="D421" s="58" t="s">
        <v>4269</v>
      </c>
      <c r="E421" s="58" t="s">
        <v>2976</v>
      </c>
      <c r="F421" s="58" t="s">
        <v>2965</v>
      </c>
      <c r="G421" s="114" t="s">
        <v>2966</v>
      </c>
      <c r="H421" s="114" t="s">
        <v>2740</v>
      </c>
      <c r="I421" s="118">
        <v>16163.35</v>
      </c>
      <c r="J421" s="114" t="s">
        <v>2967</v>
      </c>
    </row>
    <row r="422" spans="2:10" x14ac:dyDescent="0.2">
      <c r="B422" s="58" t="s">
        <v>4270</v>
      </c>
      <c r="C422" s="58" t="s">
        <v>4271</v>
      </c>
      <c r="D422" s="58" t="s">
        <v>4272</v>
      </c>
      <c r="E422" s="58" t="s">
        <v>3502</v>
      </c>
      <c r="F422" s="58" t="s">
        <v>2965</v>
      </c>
      <c r="G422" s="114" t="s">
        <v>2966</v>
      </c>
      <c r="H422" s="114" t="s">
        <v>1242</v>
      </c>
      <c r="I422" s="118">
        <v>6126.4</v>
      </c>
      <c r="J422" s="114" t="s">
        <v>2967</v>
      </c>
    </row>
    <row r="423" spans="2:10" x14ac:dyDescent="0.2">
      <c r="B423" s="58" t="s">
        <v>4273</v>
      </c>
      <c r="C423" s="58" t="s">
        <v>4274</v>
      </c>
      <c r="D423" s="58" t="s">
        <v>4275</v>
      </c>
      <c r="E423" s="58" t="s">
        <v>3722</v>
      </c>
      <c r="F423" s="58" t="s">
        <v>2965</v>
      </c>
      <c r="G423" s="114" t="s">
        <v>2966</v>
      </c>
      <c r="H423" s="114" t="s">
        <v>1239</v>
      </c>
      <c r="I423" s="118">
        <v>14433.72</v>
      </c>
      <c r="J423" s="114" t="s">
        <v>2967</v>
      </c>
    </row>
    <row r="424" spans="2:10" x14ac:dyDescent="0.2">
      <c r="B424" s="58" t="s">
        <v>4276</v>
      </c>
      <c r="C424" s="58" t="s">
        <v>4277</v>
      </c>
      <c r="D424" s="58" t="s">
        <v>4278</v>
      </c>
      <c r="E424" s="58" t="s">
        <v>2992</v>
      </c>
      <c r="F424" s="58" t="s">
        <v>2965</v>
      </c>
      <c r="G424" s="114" t="s">
        <v>2966</v>
      </c>
      <c r="H424" s="114" t="s">
        <v>1240</v>
      </c>
      <c r="I424" s="118">
        <v>10258.25</v>
      </c>
      <c r="J424" s="114" t="s">
        <v>2967</v>
      </c>
    </row>
    <row r="425" spans="2:10" x14ac:dyDescent="0.2">
      <c r="B425" s="58" t="s">
        <v>4279</v>
      </c>
      <c r="C425" s="58" t="s">
        <v>4280</v>
      </c>
      <c r="D425" s="58" t="s">
        <v>4281</v>
      </c>
      <c r="E425" s="58" t="s">
        <v>3169</v>
      </c>
      <c r="F425" s="58" t="s">
        <v>2965</v>
      </c>
      <c r="G425" s="114" t="s">
        <v>2966</v>
      </c>
      <c r="H425" s="114" t="s">
        <v>1865</v>
      </c>
      <c r="I425" s="118">
        <v>7183.8</v>
      </c>
      <c r="J425" s="114" t="s">
        <v>2967</v>
      </c>
    </row>
    <row r="426" spans="2:10" x14ac:dyDescent="0.2">
      <c r="B426" s="115" t="s">
        <v>4282</v>
      </c>
      <c r="C426" s="115" t="s">
        <v>4283</v>
      </c>
      <c r="D426" s="115" t="s">
        <v>4284</v>
      </c>
      <c r="E426" s="115" t="s">
        <v>3169</v>
      </c>
      <c r="F426" s="115" t="s">
        <v>4285</v>
      </c>
      <c r="G426" s="116"/>
      <c r="H426" s="116"/>
      <c r="I426" s="119"/>
      <c r="J426" s="116" t="s">
        <v>2967</v>
      </c>
    </row>
    <row r="427" spans="2:10" x14ac:dyDescent="0.2">
      <c r="B427" s="58" t="s">
        <v>4282</v>
      </c>
      <c r="C427" s="58" t="s">
        <v>4283</v>
      </c>
      <c r="D427" s="58" t="s">
        <v>4284</v>
      </c>
      <c r="E427" s="58" t="s">
        <v>3169</v>
      </c>
      <c r="F427" s="58" t="s">
        <v>2965</v>
      </c>
      <c r="G427" s="114" t="s">
        <v>2966</v>
      </c>
      <c r="H427" s="114" t="s">
        <v>2251</v>
      </c>
      <c r="I427" s="118">
        <v>6387.5</v>
      </c>
      <c r="J427" s="114" t="s">
        <v>2967</v>
      </c>
    </row>
    <row r="428" spans="2:10" x14ac:dyDescent="0.2">
      <c r="B428" s="58" t="s">
        <v>4286</v>
      </c>
      <c r="C428" s="58" t="s">
        <v>4287</v>
      </c>
      <c r="D428" s="58" t="s">
        <v>4288</v>
      </c>
      <c r="E428" s="58" t="s">
        <v>3038</v>
      </c>
      <c r="F428" s="58" t="s">
        <v>2965</v>
      </c>
      <c r="G428" s="114" t="s">
        <v>2966</v>
      </c>
      <c r="H428" s="114" t="s">
        <v>1311</v>
      </c>
      <c r="I428" s="118">
        <v>7324.5</v>
      </c>
      <c r="J428" s="114" t="s">
        <v>2967</v>
      </c>
    </row>
    <row r="429" spans="2:10" x14ac:dyDescent="0.2">
      <c r="B429" s="58" t="s">
        <v>4289</v>
      </c>
      <c r="C429" s="58" t="s">
        <v>4290</v>
      </c>
      <c r="D429" s="58" t="s">
        <v>4291</v>
      </c>
      <c r="E429" s="58" t="s">
        <v>3169</v>
      </c>
      <c r="F429" s="58" t="s">
        <v>2965</v>
      </c>
      <c r="G429" s="114" t="s">
        <v>2966</v>
      </c>
      <c r="H429" s="114" t="s">
        <v>1241</v>
      </c>
      <c r="I429" s="118">
        <v>7183.8</v>
      </c>
      <c r="J429" s="114" t="s">
        <v>2967</v>
      </c>
    </row>
    <row r="430" spans="2:10" x14ac:dyDescent="0.2">
      <c r="B430" s="58" t="s">
        <v>4292</v>
      </c>
      <c r="C430" s="58" t="s">
        <v>4293</v>
      </c>
      <c r="D430" s="58" t="s">
        <v>4294</v>
      </c>
      <c r="E430" s="58" t="s">
        <v>3398</v>
      </c>
      <c r="F430" s="58" t="s">
        <v>2965</v>
      </c>
      <c r="G430" s="114" t="s">
        <v>2966</v>
      </c>
      <c r="H430" s="114" t="s">
        <v>1242</v>
      </c>
      <c r="I430" s="118">
        <v>6113.9</v>
      </c>
      <c r="J430" s="114" t="s">
        <v>2967</v>
      </c>
    </row>
    <row r="431" spans="2:10" x14ac:dyDescent="0.2">
      <c r="B431" s="58" t="s">
        <v>4295</v>
      </c>
      <c r="C431" s="58" t="s">
        <v>4296</v>
      </c>
      <c r="D431" s="58" t="s">
        <v>4297</v>
      </c>
      <c r="E431" s="58" t="s">
        <v>3112</v>
      </c>
      <c r="F431" s="58" t="s">
        <v>2965</v>
      </c>
      <c r="G431" s="114" t="s">
        <v>2966</v>
      </c>
      <c r="H431" s="114" t="s">
        <v>2290</v>
      </c>
      <c r="I431" s="118">
        <v>16663.599999999999</v>
      </c>
      <c r="J431" s="114" t="s">
        <v>2967</v>
      </c>
    </row>
    <row r="432" spans="2:10" x14ac:dyDescent="0.2">
      <c r="B432" s="58" t="s">
        <v>4298</v>
      </c>
      <c r="C432" s="58" t="s">
        <v>4299</v>
      </c>
      <c r="D432" s="58" t="s">
        <v>4300</v>
      </c>
      <c r="E432" s="58" t="s">
        <v>2985</v>
      </c>
      <c r="F432" s="58" t="s">
        <v>2965</v>
      </c>
      <c r="G432" s="114" t="s">
        <v>2966</v>
      </c>
      <c r="H432" s="114" t="s">
        <v>1242</v>
      </c>
      <c r="I432" s="118">
        <v>19900.5</v>
      </c>
      <c r="J432" s="114" t="s">
        <v>2967</v>
      </c>
    </row>
    <row r="433" spans="2:10" x14ac:dyDescent="0.2">
      <c r="B433" s="58" t="s">
        <v>4301</v>
      </c>
      <c r="C433" s="58" t="s">
        <v>4302</v>
      </c>
      <c r="D433" s="58" t="s">
        <v>4303</v>
      </c>
      <c r="E433" s="58" t="s">
        <v>3235</v>
      </c>
      <c r="F433" s="58" t="s">
        <v>2965</v>
      </c>
      <c r="G433" s="114" t="s">
        <v>2966</v>
      </c>
      <c r="H433" s="114" t="s">
        <v>1242</v>
      </c>
      <c r="I433" s="118">
        <v>6089.72</v>
      </c>
      <c r="J433" s="114" t="s">
        <v>2967</v>
      </c>
    </row>
    <row r="434" spans="2:10" x14ac:dyDescent="0.2">
      <c r="B434" s="58" t="s">
        <v>4304</v>
      </c>
      <c r="C434" s="58" t="s">
        <v>4305</v>
      </c>
      <c r="D434" s="58" t="s">
        <v>4306</v>
      </c>
      <c r="E434" s="58" t="s">
        <v>3068</v>
      </c>
      <c r="F434" s="58" t="s">
        <v>2965</v>
      </c>
      <c r="G434" s="114" t="s">
        <v>2966</v>
      </c>
      <c r="H434" s="114" t="s">
        <v>1242</v>
      </c>
      <c r="I434" s="118">
        <v>11020.55</v>
      </c>
      <c r="J434" s="114" t="s">
        <v>2967</v>
      </c>
    </row>
    <row r="435" spans="2:10" x14ac:dyDescent="0.2">
      <c r="B435" s="58" t="s">
        <v>4307</v>
      </c>
      <c r="C435" s="58" t="s">
        <v>4308</v>
      </c>
      <c r="D435" s="58" t="s">
        <v>4309</v>
      </c>
      <c r="E435" s="58" t="s">
        <v>4310</v>
      </c>
      <c r="F435" s="58" t="s">
        <v>2965</v>
      </c>
      <c r="G435" s="114" t="s">
        <v>2966</v>
      </c>
      <c r="H435" s="114" t="s">
        <v>1242</v>
      </c>
      <c r="I435" s="118">
        <v>23267</v>
      </c>
      <c r="J435" s="114" t="s">
        <v>2967</v>
      </c>
    </row>
    <row r="436" spans="2:10" x14ac:dyDescent="0.2">
      <c r="B436" s="58" t="s">
        <v>4311</v>
      </c>
      <c r="C436" s="58" t="s">
        <v>4312</v>
      </c>
      <c r="D436" s="58" t="s">
        <v>4313</v>
      </c>
      <c r="E436" s="58" t="s">
        <v>3122</v>
      </c>
      <c r="F436" s="58" t="s">
        <v>2965</v>
      </c>
      <c r="G436" s="114" t="s">
        <v>2966</v>
      </c>
      <c r="H436" s="114" t="s">
        <v>1242</v>
      </c>
      <c r="I436" s="118">
        <v>11676.9</v>
      </c>
      <c r="J436" s="114" t="s">
        <v>2967</v>
      </c>
    </row>
    <row r="437" spans="2:10" x14ac:dyDescent="0.2">
      <c r="B437" s="58" t="s">
        <v>4314</v>
      </c>
      <c r="C437" s="58" t="s">
        <v>4315</v>
      </c>
      <c r="D437" s="58" t="s">
        <v>4316</v>
      </c>
      <c r="E437" s="58" t="s">
        <v>3031</v>
      </c>
      <c r="F437" s="58" t="s">
        <v>2965</v>
      </c>
      <c r="G437" s="114" t="s">
        <v>2966</v>
      </c>
      <c r="H437" s="114" t="s">
        <v>2011</v>
      </c>
      <c r="I437" s="118">
        <v>16071.6</v>
      </c>
      <c r="J437" s="114" t="s">
        <v>2967</v>
      </c>
    </row>
    <row r="438" spans="2:10" x14ac:dyDescent="0.2">
      <c r="B438" s="58" t="s">
        <v>4317</v>
      </c>
      <c r="C438" s="58" t="s">
        <v>4318</v>
      </c>
      <c r="D438" s="58" t="s">
        <v>4319</v>
      </c>
      <c r="E438" s="58" t="s">
        <v>2964</v>
      </c>
      <c r="F438" s="58" t="s">
        <v>2965</v>
      </c>
      <c r="G438" s="114" t="s">
        <v>2966</v>
      </c>
      <c r="H438" s="114" t="s">
        <v>1939</v>
      </c>
      <c r="I438" s="118">
        <v>9630.0499999999993</v>
      </c>
      <c r="J438" s="114" t="s">
        <v>2967</v>
      </c>
    </row>
    <row r="439" spans="2:10" x14ac:dyDescent="0.2">
      <c r="B439" s="58" t="s">
        <v>4320</v>
      </c>
      <c r="C439" s="58" t="s">
        <v>4321</v>
      </c>
      <c r="D439" s="58" t="s">
        <v>4322</v>
      </c>
      <c r="E439" s="58" t="s">
        <v>3165</v>
      </c>
      <c r="F439" s="58" t="s">
        <v>2965</v>
      </c>
      <c r="G439" s="114" t="s">
        <v>2972</v>
      </c>
      <c r="H439" s="114" t="s">
        <v>1239</v>
      </c>
      <c r="I439" s="118">
        <v>4982.5</v>
      </c>
      <c r="J439" s="114" t="s">
        <v>2967</v>
      </c>
    </row>
    <row r="440" spans="2:10" x14ac:dyDescent="0.2">
      <c r="B440" s="58" t="s">
        <v>4323</v>
      </c>
      <c r="C440" s="58" t="s">
        <v>4324</v>
      </c>
      <c r="D440" s="58" t="s">
        <v>4325</v>
      </c>
      <c r="E440" s="58" t="s">
        <v>3129</v>
      </c>
      <c r="F440" s="58" t="s">
        <v>2965</v>
      </c>
      <c r="G440" s="114" t="s">
        <v>2966</v>
      </c>
      <c r="H440" s="114" t="s">
        <v>1242</v>
      </c>
      <c r="I440" s="118">
        <v>15775.45</v>
      </c>
      <c r="J440" s="114" t="s">
        <v>2967</v>
      </c>
    </row>
    <row r="441" spans="2:10" x14ac:dyDescent="0.2">
      <c r="B441" s="58" t="s">
        <v>4326</v>
      </c>
      <c r="C441" s="58" t="s">
        <v>4327</v>
      </c>
      <c r="D441" s="58" t="s">
        <v>4328</v>
      </c>
      <c r="E441" s="58" t="s">
        <v>3183</v>
      </c>
      <c r="F441" s="58" t="s">
        <v>2965</v>
      </c>
      <c r="G441" s="114" t="s">
        <v>2966</v>
      </c>
      <c r="H441" s="114" t="s">
        <v>1239</v>
      </c>
      <c r="I441" s="118">
        <v>19142.5</v>
      </c>
      <c r="J441" s="114" t="s">
        <v>2967</v>
      </c>
    </row>
    <row r="442" spans="2:10" x14ac:dyDescent="0.2">
      <c r="B442" s="58" t="s">
        <v>4329</v>
      </c>
      <c r="C442" s="58" t="s">
        <v>4330</v>
      </c>
      <c r="D442" s="58" t="s">
        <v>4331</v>
      </c>
      <c r="E442" s="58" t="s">
        <v>3060</v>
      </c>
      <c r="F442" s="58" t="s">
        <v>2965</v>
      </c>
      <c r="G442" s="114" t="s">
        <v>2966</v>
      </c>
      <c r="H442" s="114" t="s">
        <v>1777</v>
      </c>
      <c r="I442" s="118">
        <v>10863</v>
      </c>
      <c r="J442" s="114" t="s">
        <v>2967</v>
      </c>
    </row>
    <row r="443" spans="2:10" x14ac:dyDescent="0.2">
      <c r="B443" s="58" t="s">
        <v>4332</v>
      </c>
      <c r="C443" s="58" t="s">
        <v>4333</v>
      </c>
      <c r="D443" s="58" t="s">
        <v>4334</v>
      </c>
      <c r="E443" s="58" t="s">
        <v>2980</v>
      </c>
      <c r="F443" s="58" t="s">
        <v>2965</v>
      </c>
      <c r="G443" s="114" t="s">
        <v>2966</v>
      </c>
      <c r="H443" s="114" t="s">
        <v>1937</v>
      </c>
      <c r="I443" s="118">
        <v>11358.85</v>
      </c>
      <c r="J443" s="114" t="s">
        <v>2967</v>
      </c>
    </row>
    <row r="444" spans="2:10" x14ac:dyDescent="0.2">
      <c r="B444" s="58" t="s">
        <v>4335</v>
      </c>
      <c r="C444" s="58" t="s">
        <v>4336</v>
      </c>
      <c r="D444" s="58" t="s">
        <v>4337</v>
      </c>
      <c r="E444" s="58" t="s">
        <v>3602</v>
      </c>
      <c r="F444" s="58" t="s">
        <v>2965</v>
      </c>
      <c r="G444" s="114" t="s">
        <v>2966</v>
      </c>
      <c r="H444" s="114" t="s">
        <v>1354</v>
      </c>
      <c r="I444" s="118">
        <v>16391.5</v>
      </c>
      <c r="J444" s="114" t="s">
        <v>2967</v>
      </c>
    </row>
    <row r="445" spans="2:10" x14ac:dyDescent="0.2">
      <c r="B445" s="58" t="s">
        <v>4338</v>
      </c>
      <c r="C445" s="58" t="s">
        <v>4339</v>
      </c>
      <c r="D445" s="58" t="s">
        <v>4340</v>
      </c>
      <c r="E445" s="58" t="s">
        <v>3586</v>
      </c>
      <c r="F445" s="58" t="s">
        <v>2965</v>
      </c>
      <c r="G445" s="114" t="s">
        <v>2966</v>
      </c>
      <c r="H445" s="114" t="s">
        <v>1335</v>
      </c>
      <c r="I445" s="118">
        <v>6806.3</v>
      </c>
      <c r="J445" s="114" t="s">
        <v>2967</v>
      </c>
    </row>
    <row r="446" spans="2:10" x14ac:dyDescent="0.2">
      <c r="B446" s="58" t="s">
        <v>4341</v>
      </c>
      <c r="C446" s="58" t="s">
        <v>4342</v>
      </c>
      <c r="D446" s="58" t="s">
        <v>4343</v>
      </c>
      <c r="E446" s="58" t="s">
        <v>2992</v>
      </c>
      <c r="F446" s="58" t="s">
        <v>2965</v>
      </c>
      <c r="G446" s="114" t="s">
        <v>2966</v>
      </c>
      <c r="H446" s="114" t="s">
        <v>2740</v>
      </c>
      <c r="I446" s="118">
        <v>10375.5</v>
      </c>
      <c r="J446" s="114" t="s">
        <v>2967</v>
      </c>
    </row>
    <row r="447" spans="2:10" x14ac:dyDescent="0.2">
      <c r="B447" s="58" t="s">
        <v>4344</v>
      </c>
      <c r="C447" s="58" t="s">
        <v>4345</v>
      </c>
      <c r="D447" s="58" t="s">
        <v>4346</v>
      </c>
      <c r="E447" s="58" t="s">
        <v>4347</v>
      </c>
      <c r="F447" s="58" t="s">
        <v>2965</v>
      </c>
      <c r="G447" s="114" t="s">
        <v>2966</v>
      </c>
      <c r="H447" s="114" t="s">
        <v>1241</v>
      </c>
      <c r="I447" s="118">
        <v>23983.97</v>
      </c>
      <c r="J447" s="114" t="s">
        <v>2967</v>
      </c>
    </row>
    <row r="448" spans="2:10" x14ac:dyDescent="0.2">
      <c r="B448" s="58" t="s">
        <v>4348</v>
      </c>
      <c r="C448" s="58" t="s">
        <v>4349</v>
      </c>
      <c r="D448" s="58" t="s">
        <v>4350</v>
      </c>
      <c r="E448" s="58" t="s">
        <v>4351</v>
      </c>
      <c r="F448" s="58" t="s">
        <v>2965</v>
      </c>
      <c r="G448" s="114" t="s">
        <v>2966</v>
      </c>
      <c r="H448" s="114" t="s">
        <v>1241</v>
      </c>
      <c r="I448" s="118">
        <v>9644</v>
      </c>
      <c r="J448" s="114" t="s">
        <v>2967</v>
      </c>
    </row>
    <row r="449" spans="2:10" x14ac:dyDescent="0.2">
      <c r="B449" s="58" t="s">
        <v>4352</v>
      </c>
      <c r="C449" s="58" t="s">
        <v>4353</v>
      </c>
      <c r="D449" s="58" t="s">
        <v>4354</v>
      </c>
      <c r="E449" s="58" t="s">
        <v>3150</v>
      </c>
      <c r="F449" s="58" t="s">
        <v>2965</v>
      </c>
      <c r="G449" s="114" t="s">
        <v>2966</v>
      </c>
      <c r="H449" s="114" t="s">
        <v>1939</v>
      </c>
      <c r="I449" s="118">
        <v>15984</v>
      </c>
      <c r="J449" s="114" t="s">
        <v>2967</v>
      </c>
    </row>
    <row r="450" spans="2:10" x14ac:dyDescent="0.2">
      <c r="B450" s="58" t="s">
        <v>4355</v>
      </c>
      <c r="C450" s="58" t="s">
        <v>4356</v>
      </c>
      <c r="D450" s="58" t="s">
        <v>4357</v>
      </c>
      <c r="E450" s="58" t="s">
        <v>2976</v>
      </c>
      <c r="F450" s="58" t="s">
        <v>2965</v>
      </c>
      <c r="G450" s="114" t="s">
        <v>2966</v>
      </c>
      <c r="H450" s="114" t="s">
        <v>1242</v>
      </c>
      <c r="I450" s="118">
        <v>16284.24</v>
      </c>
      <c r="J450" s="114" t="s">
        <v>2967</v>
      </c>
    </row>
    <row r="451" spans="2:10" x14ac:dyDescent="0.2">
      <c r="B451" s="58" t="s">
        <v>4358</v>
      </c>
      <c r="C451" s="58" t="s">
        <v>4359</v>
      </c>
      <c r="D451" s="58" t="s">
        <v>4360</v>
      </c>
      <c r="E451" s="58" t="s">
        <v>3165</v>
      </c>
      <c r="F451" s="58" t="s">
        <v>2965</v>
      </c>
      <c r="G451" s="114" t="s">
        <v>2972</v>
      </c>
      <c r="H451" s="114" t="s">
        <v>1242</v>
      </c>
      <c r="I451" s="118">
        <v>5122.95</v>
      </c>
      <c r="J451" s="114" t="s">
        <v>2967</v>
      </c>
    </row>
    <row r="452" spans="2:10" x14ac:dyDescent="0.2">
      <c r="B452" s="58" t="s">
        <v>4361</v>
      </c>
      <c r="C452" s="58" t="s">
        <v>4362</v>
      </c>
      <c r="D452" s="58" t="s">
        <v>4363</v>
      </c>
      <c r="E452" s="58" t="s">
        <v>2976</v>
      </c>
      <c r="F452" s="58" t="s">
        <v>2965</v>
      </c>
      <c r="G452" s="114" t="s">
        <v>2966</v>
      </c>
      <c r="H452" s="114" t="s">
        <v>1239</v>
      </c>
      <c r="I452" s="118">
        <v>22340.85</v>
      </c>
      <c r="J452" s="114" t="s">
        <v>2967</v>
      </c>
    </row>
    <row r="453" spans="2:10" x14ac:dyDescent="0.2">
      <c r="B453" s="58" t="s">
        <v>4364</v>
      </c>
      <c r="C453" s="58" t="s">
        <v>4365</v>
      </c>
      <c r="D453" s="58" t="s">
        <v>4366</v>
      </c>
      <c r="E453" s="58" t="s">
        <v>3143</v>
      </c>
      <c r="F453" s="58" t="s">
        <v>2965</v>
      </c>
      <c r="G453" s="114" t="s">
        <v>2966</v>
      </c>
      <c r="H453" s="114" t="s">
        <v>1239</v>
      </c>
      <c r="I453" s="118">
        <v>8988.5</v>
      </c>
      <c r="J453" s="114" t="s">
        <v>2967</v>
      </c>
    </row>
    <row r="454" spans="2:10" x14ac:dyDescent="0.2">
      <c r="B454" s="58" t="s">
        <v>4367</v>
      </c>
      <c r="C454" s="58" t="s">
        <v>4368</v>
      </c>
      <c r="D454" s="58" t="s">
        <v>4369</v>
      </c>
      <c r="E454" s="58" t="s">
        <v>3060</v>
      </c>
      <c r="F454" s="58" t="s">
        <v>2965</v>
      </c>
      <c r="G454" s="114" t="s">
        <v>2966</v>
      </c>
      <c r="H454" s="114" t="s">
        <v>2003</v>
      </c>
      <c r="I454" s="118">
        <v>10863</v>
      </c>
      <c r="J454" s="114" t="s">
        <v>2967</v>
      </c>
    </row>
    <row r="455" spans="2:10" x14ac:dyDescent="0.2">
      <c r="B455" s="58" t="s">
        <v>4370</v>
      </c>
      <c r="C455" s="58" t="s">
        <v>4371</v>
      </c>
      <c r="D455" s="58" t="s">
        <v>4372</v>
      </c>
      <c r="E455" s="58" t="s">
        <v>3190</v>
      </c>
      <c r="F455" s="58" t="s">
        <v>2965</v>
      </c>
      <c r="G455" s="114" t="s">
        <v>2972</v>
      </c>
      <c r="H455" s="114" t="s">
        <v>1239</v>
      </c>
      <c r="I455" s="118">
        <v>5617.5</v>
      </c>
      <c r="J455" s="114" t="s">
        <v>2967</v>
      </c>
    </row>
    <row r="456" spans="2:10" x14ac:dyDescent="0.2">
      <c r="B456" s="58" t="s">
        <v>4373</v>
      </c>
      <c r="C456" s="58" t="s">
        <v>4374</v>
      </c>
      <c r="D456" s="58" t="s">
        <v>4375</v>
      </c>
      <c r="E456" s="58" t="s">
        <v>3165</v>
      </c>
      <c r="F456" s="58" t="s">
        <v>2965</v>
      </c>
      <c r="G456" s="114" t="s">
        <v>2972</v>
      </c>
      <c r="H456" s="114" t="s">
        <v>1242</v>
      </c>
      <c r="I456" s="118">
        <v>5222.95</v>
      </c>
      <c r="J456" s="114" t="s">
        <v>2967</v>
      </c>
    </row>
    <row r="457" spans="2:10" x14ac:dyDescent="0.2">
      <c r="B457" s="58" t="s">
        <v>4376</v>
      </c>
      <c r="C457" s="58" t="s">
        <v>4377</v>
      </c>
      <c r="D457" s="58" t="s">
        <v>4378</v>
      </c>
      <c r="E457" s="58" t="s">
        <v>3165</v>
      </c>
      <c r="F457" s="58" t="s">
        <v>2965</v>
      </c>
      <c r="G457" s="114" t="s">
        <v>2972</v>
      </c>
      <c r="H457" s="114" t="s">
        <v>1242</v>
      </c>
      <c r="I457" s="118">
        <v>5210.45</v>
      </c>
      <c r="J457" s="114" t="s">
        <v>2967</v>
      </c>
    </row>
    <row r="458" spans="2:10" x14ac:dyDescent="0.2">
      <c r="B458" s="58" t="s">
        <v>4379</v>
      </c>
      <c r="C458" s="58" t="s">
        <v>4380</v>
      </c>
      <c r="D458" s="58" t="s">
        <v>4381</v>
      </c>
      <c r="E458" s="58" t="s">
        <v>3064</v>
      </c>
      <c r="F458" s="58" t="s">
        <v>2965</v>
      </c>
      <c r="G458" s="114" t="s">
        <v>2972</v>
      </c>
      <c r="H458" s="114" t="s">
        <v>1239</v>
      </c>
      <c r="I458" s="118">
        <v>5461.28</v>
      </c>
      <c r="J458" s="114" t="s">
        <v>2967</v>
      </c>
    </row>
    <row r="459" spans="2:10" x14ac:dyDescent="0.2">
      <c r="B459" s="58" t="s">
        <v>4382</v>
      </c>
      <c r="C459" s="58" t="s">
        <v>4383</v>
      </c>
      <c r="D459" s="58" t="s">
        <v>4384</v>
      </c>
      <c r="E459" s="58" t="s">
        <v>3190</v>
      </c>
      <c r="F459" s="58" t="s">
        <v>2965</v>
      </c>
      <c r="G459" s="114" t="s">
        <v>2972</v>
      </c>
      <c r="H459" s="114" t="s">
        <v>1242</v>
      </c>
      <c r="I459" s="118">
        <v>5900.53</v>
      </c>
      <c r="J459" s="114" t="s">
        <v>2967</v>
      </c>
    </row>
    <row r="460" spans="2:10" x14ac:dyDescent="0.2">
      <c r="B460" s="58" t="s">
        <v>4385</v>
      </c>
      <c r="C460" s="58" t="s">
        <v>4386</v>
      </c>
      <c r="D460" s="58" t="s">
        <v>4387</v>
      </c>
      <c r="E460" s="58" t="s">
        <v>3190</v>
      </c>
      <c r="F460" s="58" t="s">
        <v>2965</v>
      </c>
      <c r="G460" s="114" t="s">
        <v>2972</v>
      </c>
      <c r="H460" s="114" t="s">
        <v>1241</v>
      </c>
      <c r="I460" s="118">
        <v>5655</v>
      </c>
      <c r="J460" s="114" t="s">
        <v>2967</v>
      </c>
    </row>
    <row r="461" spans="2:10" x14ac:dyDescent="0.2">
      <c r="B461" s="58" t="s">
        <v>4388</v>
      </c>
      <c r="C461" s="58" t="s">
        <v>4389</v>
      </c>
      <c r="D461" s="58" t="s">
        <v>4390</v>
      </c>
      <c r="E461" s="58" t="s">
        <v>3458</v>
      </c>
      <c r="F461" s="58" t="s">
        <v>2965</v>
      </c>
      <c r="G461" s="114" t="s">
        <v>2966</v>
      </c>
      <c r="H461" s="114" t="s">
        <v>1242</v>
      </c>
      <c r="I461" s="118">
        <v>21340</v>
      </c>
      <c r="J461" s="114" t="s">
        <v>2967</v>
      </c>
    </row>
    <row r="462" spans="2:10" x14ac:dyDescent="0.2">
      <c r="B462" s="115" t="s">
        <v>4388</v>
      </c>
      <c r="C462" s="115" t="s">
        <v>4389</v>
      </c>
      <c r="D462" s="115" t="s">
        <v>4390</v>
      </c>
      <c r="E462" s="115" t="s">
        <v>2985</v>
      </c>
      <c r="F462" s="115" t="s">
        <v>4391</v>
      </c>
      <c r="G462" s="116"/>
      <c r="H462" s="116"/>
      <c r="I462" s="119"/>
      <c r="J462" s="116" t="s">
        <v>2967</v>
      </c>
    </row>
    <row r="463" spans="2:10" x14ac:dyDescent="0.2">
      <c r="B463" s="58" t="s">
        <v>4392</v>
      </c>
      <c r="C463" s="58" t="s">
        <v>4393</v>
      </c>
      <c r="D463" s="58" t="s">
        <v>4394</v>
      </c>
      <c r="E463" s="58" t="s">
        <v>3060</v>
      </c>
      <c r="F463" s="58" t="s">
        <v>2965</v>
      </c>
      <c r="G463" s="114" t="s">
        <v>2966</v>
      </c>
      <c r="H463" s="114" t="s">
        <v>1242</v>
      </c>
      <c r="I463" s="118">
        <v>10850.5</v>
      </c>
      <c r="J463" s="114" t="s">
        <v>2967</v>
      </c>
    </row>
    <row r="464" spans="2:10" x14ac:dyDescent="0.2">
      <c r="B464" s="58" t="s">
        <v>4395</v>
      </c>
      <c r="C464" s="58" t="s">
        <v>4396</v>
      </c>
      <c r="D464" s="58" t="s">
        <v>4397</v>
      </c>
      <c r="E464" s="58" t="s">
        <v>2976</v>
      </c>
      <c r="F464" s="58" t="s">
        <v>2965</v>
      </c>
      <c r="G464" s="114" t="s">
        <v>2966</v>
      </c>
      <c r="H464" s="114" t="s">
        <v>2297</v>
      </c>
      <c r="I464" s="118">
        <v>16188.35</v>
      </c>
      <c r="J464" s="114" t="s">
        <v>2967</v>
      </c>
    </row>
    <row r="465" spans="2:10" x14ac:dyDescent="0.2">
      <c r="B465" s="58" t="s">
        <v>4398</v>
      </c>
      <c r="C465" s="58" t="s">
        <v>4399</v>
      </c>
      <c r="D465" s="58" t="s">
        <v>4400</v>
      </c>
      <c r="E465" s="58" t="s">
        <v>3179</v>
      </c>
      <c r="F465" s="58" t="s">
        <v>2965</v>
      </c>
      <c r="G465" s="114" t="s">
        <v>2966</v>
      </c>
      <c r="H465" s="114" t="s">
        <v>2297</v>
      </c>
      <c r="I465" s="118">
        <v>14861.3</v>
      </c>
      <c r="J465" s="114" t="s">
        <v>2967</v>
      </c>
    </row>
    <row r="466" spans="2:10" x14ac:dyDescent="0.2">
      <c r="B466" s="58" t="s">
        <v>4401</v>
      </c>
      <c r="C466" s="58" t="s">
        <v>4402</v>
      </c>
      <c r="D466" s="58" t="s">
        <v>4403</v>
      </c>
      <c r="E466" s="58" t="s">
        <v>3235</v>
      </c>
      <c r="F466" s="58" t="s">
        <v>2965</v>
      </c>
      <c r="G466" s="114" t="s">
        <v>2966</v>
      </c>
      <c r="H466" s="114" t="s">
        <v>1954</v>
      </c>
      <c r="I466" s="118">
        <v>6083.4</v>
      </c>
      <c r="J466" s="114" t="s">
        <v>2967</v>
      </c>
    </row>
    <row r="467" spans="2:10" x14ac:dyDescent="0.2">
      <c r="B467" s="58" t="s">
        <v>4404</v>
      </c>
      <c r="C467" s="58" t="s">
        <v>4405</v>
      </c>
      <c r="D467" s="58" t="s">
        <v>4406</v>
      </c>
      <c r="E467" s="58" t="s">
        <v>3031</v>
      </c>
      <c r="F467" s="58" t="s">
        <v>2965</v>
      </c>
      <c r="G467" s="114" t="s">
        <v>2966</v>
      </c>
      <c r="H467" s="114" t="s">
        <v>1939</v>
      </c>
      <c r="I467" s="118">
        <v>16059.1</v>
      </c>
      <c r="J467" s="114" t="s">
        <v>2967</v>
      </c>
    </row>
    <row r="468" spans="2:10" x14ac:dyDescent="0.2">
      <c r="B468" s="58" t="s">
        <v>4407</v>
      </c>
      <c r="C468" s="58" t="s">
        <v>4408</v>
      </c>
      <c r="D468" s="58" t="s">
        <v>4409</v>
      </c>
      <c r="E468" s="58" t="s">
        <v>2971</v>
      </c>
      <c r="F468" s="58" t="s">
        <v>2965</v>
      </c>
      <c r="G468" s="114" t="s">
        <v>2972</v>
      </c>
      <c r="H468" s="114" t="s">
        <v>1960</v>
      </c>
      <c r="I468" s="118">
        <v>5272.03</v>
      </c>
      <c r="J468" s="114" t="s">
        <v>2967</v>
      </c>
    </row>
    <row r="469" spans="2:10" x14ac:dyDescent="0.2">
      <c r="B469" s="58" t="s">
        <v>4410</v>
      </c>
      <c r="C469" s="58" t="s">
        <v>4411</v>
      </c>
      <c r="D469" s="58" t="s">
        <v>4412</v>
      </c>
      <c r="E469" s="58" t="s">
        <v>3158</v>
      </c>
      <c r="F469" s="58" t="s">
        <v>2965</v>
      </c>
      <c r="G469" s="114" t="s">
        <v>2966</v>
      </c>
      <c r="H469" s="114" t="s">
        <v>2740</v>
      </c>
      <c r="I469" s="118">
        <v>6127.22</v>
      </c>
      <c r="J469" s="114" t="s">
        <v>2967</v>
      </c>
    </row>
    <row r="470" spans="2:10" x14ac:dyDescent="0.2">
      <c r="B470" s="58" t="s">
        <v>4413</v>
      </c>
      <c r="C470" s="58" t="s">
        <v>4414</v>
      </c>
      <c r="D470" s="58" t="s">
        <v>4415</v>
      </c>
      <c r="E470" s="58" t="s">
        <v>3133</v>
      </c>
      <c r="F470" s="58" t="s">
        <v>2965</v>
      </c>
      <c r="G470" s="114" t="s">
        <v>2966</v>
      </c>
      <c r="H470" s="114" t="s">
        <v>1239</v>
      </c>
      <c r="I470" s="118">
        <v>7653</v>
      </c>
      <c r="J470" s="114" t="s">
        <v>2967</v>
      </c>
    </row>
    <row r="471" spans="2:10" x14ac:dyDescent="0.2">
      <c r="B471" s="58" t="s">
        <v>4416</v>
      </c>
      <c r="C471" s="58" t="s">
        <v>4417</v>
      </c>
      <c r="D471" s="58" t="s">
        <v>4418</v>
      </c>
      <c r="E471" s="58" t="s">
        <v>3165</v>
      </c>
      <c r="F471" s="58" t="s">
        <v>2965</v>
      </c>
      <c r="G471" s="114" t="s">
        <v>2972</v>
      </c>
      <c r="H471" s="114" t="s">
        <v>1239</v>
      </c>
      <c r="I471" s="118">
        <v>4945</v>
      </c>
      <c r="J471" s="114" t="s">
        <v>2967</v>
      </c>
    </row>
    <row r="472" spans="2:10" x14ac:dyDescent="0.2">
      <c r="B472" s="58" t="s">
        <v>4419</v>
      </c>
      <c r="C472" s="58" t="s">
        <v>4420</v>
      </c>
      <c r="D472" s="58" t="s">
        <v>4421</v>
      </c>
      <c r="E472" s="58" t="s">
        <v>3402</v>
      </c>
      <c r="F472" s="58" t="s">
        <v>2965</v>
      </c>
      <c r="G472" s="114" t="s">
        <v>2966</v>
      </c>
      <c r="H472" s="114" t="s">
        <v>1777</v>
      </c>
      <c r="I472" s="118">
        <v>8316.6</v>
      </c>
      <c r="J472" s="114" t="s">
        <v>2967</v>
      </c>
    </row>
    <row r="473" spans="2:10" x14ac:dyDescent="0.2">
      <c r="B473" s="58" t="s">
        <v>4422</v>
      </c>
      <c r="C473" s="58" t="s">
        <v>4423</v>
      </c>
      <c r="D473" s="58" t="s">
        <v>4424</v>
      </c>
      <c r="E473" s="58" t="s">
        <v>3183</v>
      </c>
      <c r="F473" s="58" t="s">
        <v>2965</v>
      </c>
      <c r="G473" s="114" t="s">
        <v>2966</v>
      </c>
      <c r="H473" s="114" t="s">
        <v>1240</v>
      </c>
      <c r="I473" s="118">
        <v>20932</v>
      </c>
      <c r="J473" s="114" t="s">
        <v>2967</v>
      </c>
    </row>
    <row r="474" spans="2:10" x14ac:dyDescent="0.2">
      <c r="B474" s="58" t="s">
        <v>4425</v>
      </c>
      <c r="C474" s="58" t="s">
        <v>4426</v>
      </c>
      <c r="D474" s="58" t="s">
        <v>4427</v>
      </c>
      <c r="E474" s="58" t="s">
        <v>3169</v>
      </c>
      <c r="F474" s="58" t="s">
        <v>2965</v>
      </c>
      <c r="G474" s="114" t="s">
        <v>2966</v>
      </c>
      <c r="H474" s="114" t="s">
        <v>2239</v>
      </c>
      <c r="I474" s="118">
        <v>7196.3</v>
      </c>
      <c r="J474" s="114" t="s">
        <v>2967</v>
      </c>
    </row>
    <row r="475" spans="2:10" x14ac:dyDescent="0.2">
      <c r="B475" s="58" t="s">
        <v>4428</v>
      </c>
      <c r="C475" s="58" t="s">
        <v>4429</v>
      </c>
      <c r="D475" s="58" t="s">
        <v>4430</v>
      </c>
      <c r="E475" s="58" t="s">
        <v>3129</v>
      </c>
      <c r="F475" s="58" t="s">
        <v>2965</v>
      </c>
      <c r="G475" s="114" t="s">
        <v>2966</v>
      </c>
      <c r="H475" s="114" t="s">
        <v>1242</v>
      </c>
      <c r="I475" s="118">
        <v>15812.95</v>
      </c>
      <c r="J475" s="114" t="s">
        <v>2967</v>
      </c>
    </row>
    <row r="476" spans="2:10" x14ac:dyDescent="0.2">
      <c r="B476" s="58" t="s">
        <v>4431</v>
      </c>
      <c r="C476" s="58" t="s">
        <v>4432</v>
      </c>
      <c r="D476" s="58" t="s">
        <v>4433</v>
      </c>
      <c r="E476" s="58" t="s">
        <v>3064</v>
      </c>
      <c r="F476" s="58" t="s">
        <v>2965</v>
      </c>
      <c r="G476" s="114" t="s">
        <v>2972</v>
      </c>
      <c r="H476" s="114" t="s">
        <v>2290</v>
      </c>
      <c r="I476" s="118">
        <v>5515.75</v>
      </c>
      <c r="J476" s="114" t="s">
        <v>2967</v>
      </c>
    </row>
    <row r="477" spans="2:10" x14ac:dyDescent="0.2">
      <c r="B477" s="58" t="s">
        <v>4434</v>
      </c>
      <c r="C477" s="58" t="s">
        <v>4435</v>
      </c>
      <c r="D477" s="58" t="s">
        <v>4436</v>
      </c>
      <c r="E477" s="58" t="s">
        <v>3133</v>
      </c>
      <c r="F477" s="58" t="s">
        <v>2965</v>
      </c>
      <c r="G477" s="114" t="s">
        <v>2966</v>
      </c>
      <c r="H477" s="114" t="s">
        <v>1239</v>
      </c>
      <c r="I477" s="118">
        <v>7653</v>
      </c>
      <c r="J477" s="114" t="s">
        <v>2967</v>
      </c>
    </row>
    <row r="478" spans="2:10" x14ac:dyDescent="0.2">
      <c r="B478" s="58" t="s">
        <v>4437</v>
      </c>
      <c r="C478" s="58" t="s">
        <v>4438</v>
      </c>
      <c r="D478" s="58" t="s">
        <v>4439</v>
      </c>
      <c r="E478" s="58" t="s">
        <v>3602</v>
      </c>
      <c r="F478" s="58" t="s">
        <v>2965</v>
      </c>
      <c r="G478" s="114" t="s">
        <v>2966</v>
      </c>
      <c r="H478" s="114" t="s">
        <v>1777</v>
      </c>
      <c r="I478" s="118">
        <v>17153.849999999999</v>
      </c>
      <c r="J478" s="114" t="s">
        <v>2967</v>
      </c>
    </row>
    <row r="479" spans="2:10" x14ac:dyDescent="0.2">
      <c r="B479" s="58" t="s">
        <v>4440</v>
      </c>
      <c r="C479" s="58" t="s">
        <v>4441</v>
      </c>
      <c r="D479" s="58" t="s">
        <v>4442</v>
      </c>
      <c r="E479" s="58" t="s">
        <v>3169</v>
      </c>
      <c r="F479" s="58" t="s">
        <v>2965</v>
      </c>
      <c r="G479" s="114" t="s">
        <v>2966</v>
      </c>
      <c r="H479" s="114" t="s">
        <v>1335</v>
      </c>
      <c r="I479" s="118">
        <v>7196.3</v>
      </c>
      <c r="J479" s="114" t="s">
        <v>2967</v>
      </c>
    </row>
    <row r="480" spans="2:10" x14ac:dyDescent="0.2">
      <c r="B480" s="58" t="s">
        <v>4443</v>
      </c>
      <c r="C480" s="58" t="s">
        <v>4444</v>
      </c>
      <c r="D480" s="58" t="s">
        <v>4445</v>
      </c>
      <c r="E480" s="58" t="s">
        <v>3104</v>
      </c>
      <c r="F480" s="58" t="s">
        <v>2965</v>
      </c>
      <c r="G480" s="114" t="s">
        <v>2972</v>
      </c>
      <c r="H480" s="114" t="s">
        <v>1239</v>
      </c>
      <c r="I480" s="118">
        <v>5857.5</v>
      </c>
      <c r="J480" s="114" t="s">
        <v>2967</v>
      </c>
    </row>
    <row r="481" spans="2:10" x14ac:dyDescent="0.2">
      <c r="B481" s="58" t="s">
        <v>4446</v>
      </c>
      <c r="C481" s="58" t="s">
        <v>4447</v>
      </c>
      <c r="D481" s="58" t="s">
        <v>4448</v>
      </c>
      <c r="E481" s="58" t="s">
        <v>3031</v>
      </c>
      <c r="F481" s="58" t="s">
        <v>2965</v>
      </c>
      <c r="G481" s="114" t="s">
        <v>2966</v>
      </c>
      <c r="H481" s="114" t="s">
        <v>1241</v>
      </c>
      <c r="I481" s="118">
        <v>14684</v>
      </c>
      <c r="J481" s="114" t="s">
        <v>2967</v>
      </c>
    </row>
    <row r="482" spans="2:10" x14ac:dyDescent="0.2">
      <c r="B482" s="58" t="s">
        <v>4449</v>
      </c>
      <c r="C482" s="58" t="s">
        <v>4450</v>
      </c>
      <c r="D482" s="58" t="s">
        <v>4451</v>
      </c>
      <c r="E482" s="58" t="s">
        <v>2992</v>
      </c>
      <c r="F482" s="58" t="s">
        <v>2965</v>
      </c>
      <c r="G482" s="114" t="s">
        <v>2966</v>
      </c>
      <c r="H482" s="114" t="s">
        <v>1242</v>
      </c>
      <c r="I482" s="118">
        <v>10258.25</v>
      </c>
      <c r="J482" s="114" t="s">
        <v>2967</v>
      </c>
    </row>
    <row r="483" spans="2:10" x14ac:dyDescent="0.2">
      <c r="B483" s="58" t="s">
        <v>4452</v>
      </c>
      <c r="C483" s="58" t="s">
        <v>4453</v>
      </c>
      <c r="D483" s="58" t="s">
        <v>4454</v>
      </c>
      <c r="E483" s="58" t="s">
        <v>3060</v>
      </c>
      <c r="F483" s="58" t="s">
        <v>2965</v>
      </c>
      <c r="G483" s="114" t="s">
        <v>2966</v>
      </c>
      <c r="H483" s="114" t="s">
        <v>1777</v>
      </c>
      <c r="I483" s="118">
        <v>10838</v>
      </c>
      <c r="J483" s="114" t="s">
        <v>2967</v>
      </c>
    </row>
    <row r="484" spans="2:10" x14ac:dyDescent="0.2">
      <c r="B484" s="58" t="s">
        <v>4455</v>
      </c>
      <c r="C484" s="58" t="s">
        <v>4456</v>
      </c>
      <c r="D484" s="58" t="s">
        <v>4457</v>
      </c>
      <c r="E484" s="58" t="s">
        <v>2980</v>
      </c>
      <c r="F484" s="58" t="s">
        <v>2965</v>
      </c>
      <c r="G484" s="114" t="s">
        <v>2966</v>
      </c>
      <c r="H484" s="114" t="s">
        <v>4458</v>
      </c>
      <c r="I484" s="118">
        <v>11358.85</v>
      </c>
      <c r="J484" s="114" t="s">
        <v>2967</v>
      </c>
    </row>
    <row r="485" spans="2:10" x14ac:dyDescent="0.2">
      <c r="B485" s="58" t="s">
        <v>4459</v>
      </c>
      <c r="C485" s="58" t="s">
        <v>4460</v>
      </c>
      <c r="D485" s="58" t="s">
        <v>4461</v>
      </c>
      <c r="E485" s="58" t="s">
        <v>3235</v>
      </c>
      <c r="F485" s="58" t="s">
        <v>2965</v>
      </c>
      <c r="G485" s="114" t="s">
        <v>2966</v>
      </c>
      <c r="H485" s="114" t="s">
        <v>1239</v>
      </c>
      <c r="I485" s="118">
        <v>5733</v>
      </c>
      <c r="J485" s="114" t="s">
        <v>2967</v>
      </c>
    </row>
    <row r="486" spans="2:10" x14ac:dyDescent="0.2">
      <c r="B486" s="58" t="s">
        <v>4462</v>
      </c>
      <c r="C486" s="58" t="s">
        <v>4463</v>
      </c>
      <c r="D486" s="58" t="s">
        <v>4464</v>
      </c>
      <c r="E486" s="58" t="s">
        <v>3100</v>
      </c>
      <c r="F486" s="58" t="s">
        <v>2965</v>
      </c>
      <c r="G486" s="114" t="s">
        <v>2966</v>
      </c>
      <c r="H486" s="114" t="s">
        <v>1242</v>
      </c>
      <c r="I486" s="118">
        <v>10220.75</v>
      </c>
      <c r="J486" s="114" t="s">
        <v>2967</v>
      </c>
    </row>
    <row r="487" spans="2:10" x14ac:dyDescent="0.2">
      <c r="B487" s="58" t="s">
        <v>4465</v>
      </c>
      <c r="C487" s="58" t="s">
        <v>4466</v>
      </c>
      <c r="D487" s="58" t="s">
        <v>4467</v>
      </c>
      <c r="E487" s="58" t="s">
        <v>3154</v>
      </c>
      <c r="F487" s="58" t="s">
        <v>2965</v>
      </c>
      <c r="G487" s="114" t="s">
        <v>2972</v>
      </c>
      <c r="H487" s="114" t="s">
        <v>1242</v>
      </c>
      <c r="I487" s="118">
        <v>4857.5</v>
      </c>
      <c r="J487" s="114" t="s">
        <v>2967</v>
      </c>
    </row>
    <row r="488" spans="2:10" x14ac:dyDescent="0.2">
      <c r="B488" s="58" t="s">
        <v>4468</v>
      </c>
      <c r="C488" s="58" t="s">
        <v>4469</v>
      </c>
      <c r="D488" s="58" t="s">
        <v>4470</v>
      </c>
      <c r="E488" s="58" t="s">
        <v>3064</v>
      </c>
      <c r="F488" s="58" t="s">
        <v>2965</v>
      </c>
      <c r="G488" s="114" t="s">
        <v>2972</v>
      </c>
      <c r="H488" s="114" t="s">
        <v>1311</v>
      </c>
      <c r="I488" s="118">
        <v>5205</v>
      </c>
      <c r="J488" s="114" t="s">
        <v>2967</v>
      </c>
    </row>
    <row r="489" spans="2:10" x14ac:dyDescent="0.2">
      <c r="B489" s="58" t="s">
        <v>4471</v>
      </c>
      <c r="C489" s="58" t="s">
        <v>4472</v>
      </c>
      <c r="D489" s="58" t="s">
        <v>4473</v>
      </c>
      <c r="E489" s="58" t="s">
        <v>3722</v>
      </c>
      <c r="F489" s="58" t="s">
        <v>2965</v>
      </c>
      <c r="G489" s="114" t="s">
        <v>2966</v>
      </c>
      <c r="H489" s="114" t="s">
        <v>1239</v>
      </c>
      <c r="I489" s="118">
        <v>14496.22</v>
      </c>
      <c r="J489" s="114" t="s">
        <v>2967</v>
      </c>
    </row>
    <row r="490" spans="2:10" x14ac:dyDescent="0.2">
      <c r="B490" s="58" t="s">
        <v>4474</v>
      </c>
      <c r="C490" s="58" t="s">
        <v>4475</v>
      </c>
      <c r="D490" s="58" t="s">
        <v>4476</v>
      </c>
      <c r="E490" s="58" t="s">
        <v>3190</v>
      </c>
      <c r="F490" s="58" t="s">
        <v>2965</v>
      </c>
      <c r="G490" s="114" t="s">
        <v>2972</v>
      </c>
      <c r="H490" s="114" t="s">
        <v>1242</v>
      </c>
      <c r="I490" s="118">
        <v>5971.49</v>
      </c>
      <c r="J490" s="114" t="s">
        <v>2967</v>
      </c>
    </row>
    <row r="491" spans="2:10" x14ac:dyDescent="0.2">
      <c r="B491" s="58" t="s">
        <v>4477</v>
      </c>
      <c r="C491" s="58" t="s">
        <v>4478</v>
      </c>
      <c r="D491" s="58" t="s">
        <v>4479</v>
      </c>
      <c r="E491" s="58" t="s">
        <v>3064</v>
      </c>
      <c r="F491" s="58" t="s">
        <v>2965</v>
      </c>
      <c r="G491" s="114" t="s">
        <v>2972</v>
      </c>
      <c r="H491" s="114" t="s">
        <v>1239</v>
      </c>
      <c r="I491" s="118">
        <v>5167.5</v>
      </c>
      <c r="J491" s="114" t="s">
        <v>2967</v>
      </c>
    </row>
    <row r="492" spans="2:10" x14ac:dyDescent="0.2">
      <c r="B492" s="58" t="s">
        <v>4480</v>
      </c>
      <c r="C492" s="58" t="s">
        <v>4481</v>
      </c>
      <c r="D492" s="58" t="s">
        <v>4482</v>
      </c>
      <c r="E492" s="58" t="s">
        <v>3938</v>
      </c>
      <c r="F492" s="58" t="s">
        <v>2965</v>
      </c>
      <c r="G492" s="114" t="s">
        <v>2966</v>
      </c>
      <c r="H492" s="114" t="s">
        <v>2251</v>
      </c>
      <c r="I492" s="118">
        <v>11256.5</v>
      </c>
      <c r="J492" s="114" t="s">
        <v>2967</v>
      </c>
    </row>
    <row r="493" spans="2:10" x14ac:dyDescent="0.2">
      <c r="B493" s="58" t="s">
        <v>4483</v>
      </c>
      <c r="C493" s="58" t="s">
        <v>4484</v>
      </c>
      <c r="D493" s="58" t="s">
        <v>4485</v>
      </c>
      <c r="E493" s="58" t="s">
        <v>3064</v>
      </c>
      <c r="F493" s="58" t="s">
        <v>2965</v>
      </c>
      <c r="G493" s="114" t="s">
        <v>2972</v>
      </c>
      <c r="H493" s="114" t="s">
        <v>1242</v>
      </c>
      <c r="I493" s="118">
        <v>5448.78</v>
      </c>
      <c r="J493" s="114" t="s">
        <v>2967</v>
      </c>
    </row>
    <row r="494" spans="2:10" x14ac:dyDescent="0.2">
      <c r="B494" s="58" t="s">
        <v>4486</v>
      </c>
      <c r="C494" s="58" t="s">
        <v>4487</v>
      </c>
      <c r="D494" s="58" t="s">
        <v>4488</v>
      </c>
      <c r="E494" s="58" t="s">
        <v>3013</v>
      </c>
      <c r="F494" s="58" t="s">
        <v>2965</v>
      </c>
      <c r="G494" s="114" t="s">
        <v>2966</v>
      </c>
      <c r="H494" s="114" t="s">
        <v>1335</v>
      </c>
      <c r="I494" s="118">
        <v>9085.6</v>
      </c>
      <c r="J494" s="114" t="s">
        <v>2967</v>
      </c>
    </row>
    <row r="495" spans="2:10" x14ac:dyDescent="0.2">
      <c r="B495" s="58" t="s">
        <v>4489</v>
      </c>
      <c r="C495" s="58" t="s">
        <v>4490</v>
      </c>
      <c r="D495" s="58" t="s">
        <v>4491</v>
      </c>
      <c r="E495" s="58" t="s">
        <v>2971</v>
      </c>
      <c r="F495" s="58" t="s">
        <v>2965</v>
      </c>
      <c r="G495" s="114" t="s">
        <v>2972</v>
      </c>
      <c r="H495" s="114" t="s">
        <v>1242</v>
      </c>
      <c r="I495" s="118">
        <v>5234.53</v>
      </c>
      <c r="J495" s="114" t="s">
        <v>2967</v>
      </c>
    </row>
    <row r="496" spans="2:10" x14ac:dyDescent="0.2">
      <c r="B496" s="58" t="s">
        <v>4492</v>
      </c>
      <c r="C496" s="58" t="s">
        <v>4493</v>
      </c>
      <c r="D496" s="58" t="s">
        <v>4494</v>
      </c>
      <c r="E496" s="58" t="s">
        <v>3602</v>
      </c>
      <c r="F496" s="58" t="s">
        <v>2965</v>
      </c>
      <c r="G496" s="114" t="s">
        <v>2966</v>
      </c>
      <c r="H496" s="114" t="s">
        <v>1242</v>
      </c>
      <c r="I496" s="118">
        <v>16416.5</v>
      </c>
      <c r="J496" s="114" t="s">
        <v>2967</v>
      </c>
    </row>
    <row r="497" spans="2:10" x14ac:dyDescent="0.2">
      <c r="B497" s="58" t="s">
        <v>4495</v>
      </c>
      <c r="C497" s="58" t="s">
        <v>4496</v>
      </c>
      <c r="D497" s="58" t="s">
        <v>4497</v>
      </c>
      <c r="E497" s="58" t="s">
        <v>3169</v>
      </c>
      <c r="F497" s="58" t="s">
        <v>2965</v>
      </c>
      <c r="G497" s="114" t="s">
        <v>2966</v>
      </c>
      <c r="H497" s="114" t="s">
        <v>1241</v>
      </c>
      <c r="I497" s="118">
        <v>7183.8</v>
      </c>
      <c r="J497" s="114" t="s">
        <v>2967</v>
      </c>
    </row>
    <row r="498" spans="2:10" x14ac:dyDescent="0.2">
      <c r="B498" s="58" t="s">
        <v>4498</v>
      </c>
      <c r="C498" s="58" t="s">
        <v>4499</v>
      </c>
      <c r="D498" s="58" t="s">
        <v>4500</v>
      </c>
      <c r="E498" s="58" t="s">
        <v>3050</v>
      </c>
      <c r="F498" s="58" t="s">
        <v>2965</v>
      </c>
      <c r="G498" s="114" t="s">
        <v>2966</v>
      </c>
      <c r="H498" s="114" t="s">
        <v>1773</v>
      </c>
      <c r="I498" s="118">
        <v>12851.55</v>
      </c>
      <c r="J498" s="114" t="s">
        <v>2967</v>
      </c>
    </row>
    <row r="499" spans="2:10" x14ac:dyDescent="0.2">
      <c r="B499" s="58" t="s">
        <v>4501</v>
      </c>
      <c r="C499" s="58" t="s">
        <v>4502</v>
      </c>
      <c r="D499" s="58" t="s">
        <v>4503</v>
      </c>
      <c r="E499" s="58" t="s">
        <v>3024</v>
      </c>
      <c r="F499" s="58" t="s">
        <v>2965</v>
      </c>
      <c r="G499" s="114" t="s">
        <v>2966</v>
      </c>
      <c r="H499" s="114" t="s">
        <v>1335</v>
      </c>
      <c r="I499" s="118">
        <v>6774.09</v>
      </c>
      <c r="J499" s="114" t="s">
        <v>2967</v>
      </c>
    </row>
    <row r="500" spans="2:10" x14ac:dyDescent="0.2">
      <c r="B500" s="58" t="s">
        <v>4504</v>
      </c>
      <c r="C500" s="58" t="s">
        <v>4505</v>
      </c>
      <c r="D500" s="58" t="s">
        <v>4506</v>
      </c>
      <c r="E500" s="58" t="s">
        <v>3287</v>
      </c>
      <c r="F500" s="58" t="s">
        <v>2965</v>
      </c>
      <c r="G500" s="114" t="s">
        <v>2966</v>
      </c>
      <c r="H500" s="114" t="s">
        <v>2290</v>
      </c>
      <c r="I500" s="118">
        <v>24071.47</v>
      </c>
      <c r="J500" s="114" t="s">
        <v>2967</v>
      </c>
    </row>
    <row r="501" spans="2:10" x14ac:dyDescent="0.2">
      <c r="B501" s="58" t="s">
        <v>4507</v>
      </c>
      <c r="C501" s="58" t="s">
        <v>4508</v>
      </c>
      <c r="D501" s="58" t="s">
        <v>4509</v>
      </c>
      <c r="E501" s="58" t="s">
        <v>3006</v>
      </c>
      <c r="F501" s="58" t="s">
        <v>2965</v>
      </c>
      <c r="G501" s="114" t="s">
        <v>2966</v>
      </c>
      <c r="H501" s="114" t="s">
        <v>1777</v>
      </c>
      <c r="I501" s="118">
        <v>7178.5</v>
      </c>
      <c r="J501" s="114" t="s">
        <v>2967</v>
      </c>
    </row>
    <row r="502" spans="2:10" x14ac:dyDescent="0.2">
      <c r="B502" s="58" t="s">
        <v>4510</v>
      </c>
      <c r="C502" s="58" t="s">
        <v>4511</v>
      </c>
      <c r="D502" s="58" t="s">
        <v>4512</v>
      </c>
      <c r="E502" s="58" t="s">
        <v>3388</v>
      </c>
      <c r="F502" s="58" t="s">
        <v>2965</v>
      </c>
      <c r="G502" s="114" t="s">
        <v>2966</v>
      </c>
      <c r="H502" s="114" t="s">
        <v>1865</v>
      </c>
      <c r="I502" s="118">
        <v>7669.94</v>
      </c>
      <c r="J502" s="114" t="s">
        <v>2967</v>
      </c>
    </row>
    <row r="503" spans="2:10" x14ac:dyDescent="0.2">
      <c r="B503" s="58" t="s">
        <v>4513</v>
      </c>
      <c r="C503" s="58" t="s">
        <v>4514</v>
      </c>
      <c r="D503" s="58" t="s">
        <v>4515</v>
      </c>
      <c r="E503" s="58" t="s">
        <v>3190</v>
      </c>
      <c r="F503" s="58" t="s">
        <v>2965</v>
      </c>
      <c r="G503" s="114" t="s">
        <v>2972</v>
      </c>
      <c r="H503" s="114" t="s">
        <v>1242</v>
      </c>
      <c r="I503" s="118">
        <v>5900.53</v>
      </c>
      <c r="J503" s="114" t="s">
        <v>2967</v>
      </c>
    </row>
    <row r="504" spans="2:10" x14ac:dyDescent="0.2">
      <c r="B504" s="58" t="s">
        <v>4516</v>
      </c>
      <c r="C504" s="58" t="s">
        <v>4517</v>
      </c>
      <c r="D504" s="58" t="s">
        <v>4518</v>
      </c>
      <c r="E504" s="58" t="s">
        <v>2992</v>
      </c>
      <c r="F504" s="58" t="s">
        <v>2965</v>
      </c>
      <c r="G504" s="114" t="s">
        <v>2966</v>
      </c>
      <c r="H504" s="114" t="s">
        <v>2305</v>
      </c>
      <c r="I504" s="118">
        <v>10258.25</v>
      </c>
      <c r="J504" s="114" t="s">
        <v>2967</v>
      </c>
    </row>
    <row r="505" spans="2:10" x14ac:dyDescent="0.2">
      <c r="B505" s="58" t="s">
        <v>4519</v>
      </c>
      <c r="C505" s="58" t="s">
        <v>4520</v>
      </c>
      <c r="D505" s="58" t="s">
        <v>4521</v>
      </c>
      <c r="E505" s="58" t="s">
        <v>3050</v>
      </c>
      <c r="F505" s="58" t="s">
        <v>2965</v>
      </c>
      <c r="G505" s="114" t="s">
        <v>2966</v>
      </c>
      <c r="H505" s="114" t="s">
        <v>1890</v>
      </c>
      <c r="I505" s="118">
        <v>12839.05</v>
      </c>
      <c r="J505" s="114" t="s">
        <v>2967</v>
      </c>
    </row>
    <row r="506" spans="2:10" x14ac:dyDescent="0.2">
      <c r="B506" s="58" t="s">
        <v>4522</v>
      </c>
      <c r="C506" s="58" t="s">
        <v>4523</v>
      </c>
      <c r="D506" s="58" t="s">
        <v>4524</v>
      </c>
      <c r="E506" s="58" t="s">
        <v>3458</v>
      </c>
      <c r="F506" s="58" t="s">
        <v>2965</v>
      </c>
      <c r="G506" s="114" t="s">
        <v>2966</v>
      </c>
      <c r="H506" s="114" t="s">
        <v>1242</v>
      </c>
      <c r="I506" s="118">
        <v>21290</v>
      </c>
      <c r="J506" s="114" t="s">
        <v>2967</v>
      </c>
    </row>
    <row r="507" spans="2:10" x14ac:dyDescent="0.2">
      <c r="B507" s="58" t="s">
        <v>4525</v>
      </c>
      <c r="C507" s="58" t="s">
        <v>4526</v>
      </c>
      <c r="D507" s="58" t="s">
        <v>4527</v>
      </c>
      <c r="E507" s="58" t="s">
        <v>3150</v>
      </c>
      <c r="F507" s="58" t="s">
        <v>2965</v>
      </c>
      <c r="G507" s="114" t="s">
        <v>2966</v>
      </c>
      <c r="H507" s="114" t="s">
        <v>1335</v>
      </c>
      <c r="I507" s="118">
        <v>15946.5</v>
      </c>
      <c r="J507" s="114" t="s">
        <v>2967</v>
      </c>
    </row>
    <row r="508" spans="2:10" x14ac:dyDescent="0.2">
      <c r="B508" s="58" t="s">
        <v>4528</v>
      </c>
      <c r="C508" s="58" t="s">
        <v>4529</v>
      </c>
      <c r="D508" s="58" t="s">
        <v>4530</v>
      </c>
      <c r="E508" s="58" t="s">
        <v>3246</v>
      </c>
      <c r="F508" s="58" t="s">
        <v>2965</v>
      </c>
      <c r="G508" s="114" t="s">
        <v>2966</v>
      </c>
      <c r="H508" s="114" t="s">
        <v>1242</v>
      </c>
      <c r="I508" s="118">
        <v>13965.7</v>
      </c>
      <c r="J508" s="114" t="s">
        <v>2967</v>
      </c>
    </row>
    <row r="509" spans="2:10" x14ac:dyDescent="0.2">
      <c r="B509" s="58" t="s">
        <v>4531</v>
      </c>
      <c r="C509" s="58" t="s">
        <v>4532</v>
      </c>
      <c r="D509" s="58" t="s">
        <v>4533</v>
      </c>
      <c r="E509" s="58" t="s">
        <v>3129</v>
      </c>
      <c r="F509" s="58" t="s">
        <v>2965</v>
      </c>
      <c r="G509" s="114" t="s">
        <v>2966</v>
      </c>
      <c r="H509" s="114" t="s">
        <v>2740</v>
      </c>
      <c r="I509" s="118">
        <v>15326.32</v>
      </c>
      <c r="J509" s="114" t="s">
        <v>2967</v>
      </c>
    </row>
    <row r="510" spans="2:10" x14ac:dyDescent="0.2">
      <c r="B510" s="58" t="s">
        <v>4534</v>
      </c>
      <c r="C510" s="58" t="s">
        <v>4535</v>
      </c>
      <c r="D510" s="58" t="s">
        <v>4536</v>
      </c>
      <c r="E510" s="58" t="s">
        <v>3013</v>
      </c>
      <c r="F510" s="58" t="s">
        <v>2965</v>
      </c>
      <c r="G510" s="114" t="s">
        <v>2966</v>
      </c>
      <c r="H510" s="114" t="s">
        <v>1890</v>
      </c>
      <c r="I510" s="118">
        <v>8949.7000000000007</v>
      </c>
      <c r="J510" s="114" t="s">
        <v>2967</v>
      </c>
    </row>
    <row r="511" spans="2:10" x14ac:dyDescent="0.2">
      <c r="B511" s="58" t="s">
        <v>4537</v>
      </c>
      <c r="C511" s="58" t="s">
        <v>4538</v>
      </c>
      <c r="D511" s="58" t="s">
        <v>4539</v>
      </c>
      <c r="E511" s="58" t="s">
        <v>3722</v>
      </c>
      <c r="F511" s="58" t="s">
        <v>2965</v>
      </c>
      <c r="G511" s="114" t="s">
        <v>2966</v>
      </c>
      <c r="H511" s="114" t="s">
        <v>1239</v>
      </c>
      <c r="I511" s="118">
        <v>14496.22</v>
      </c>
      <c r="J511" s="114" t="s">
        <v>2967</v>
      </c>
    </row>
    <row r="512" spans="2:10" x14ac:dyDescent="0.2">
      <c r="B512" s="58" t="s">
        <v>4540</v>
      </c>
      <c r="C512" s="58" t="s">
        <v>4541</v>
      </c>
      <c r="D512" s="58" t="s">
        <v>4542</v>
      </c>
      <c r="E512" s="58" t="s">
        <v>3060</v>
      </c>
      <c r="F512" s="58" t="s">
        <v>2965</v>
      </c>
      <c r="G512" s="114" t="s">
        <v>2966</v>
      </c>
      <c r="H512" s="114" t="s">
        <v>1240</v>
      </c>
      <c r="I512" s="118">
        <v>10850.5</v>
      </c>
      <c r="J512" s="114" t="s">
        <v>2967</v>
      </c>
    </row>
    <row r="513" spans="2:10" x14ac:dyDescent="0.2">
      <c r="B513" s="58" t="s">
        <v>4543</v>
      </c>
      <c r="C513" s="58" t="s">
        <v>4544</v>
      </c>
      <c r="D513" s="58" t="s">
        <v>4545</v>
      </c>
      <c r="E513" s="58" t="s">
        <v>3060</v>
      </c>
      <c r="F513" s="58" t="s">
        <v>2965</v>
      </c>
      <c r="G513" s="114" t="s">
        <v>2966</v>
      </c>
      <c r="H513" s="114" t="s">
        <v>2305</v>
      </c>
      <c r="I513" s="118">
        <v>10863</v>
      </c>
      <c r="J513" s="114" t="s">
        <v>2967</v>
      </c>
    </row>
    <row r="514" spans="2:10" x14ac:dyDescent="0.2">
      <c r="B514" s="58" t="s">
        <v>4546</v>
      </c>
      <c r="C514" s="58" t="s">
        <v>4547</v>
      </c>
      <c r="D514" s="58" t="s">
        <v>4548</v>
      </c>
      <c r="E514" s="58" t="s">
        <v>3169</v>
      </c>
      <c r="F514" s="58" t="s">
        <v>2965</v>
      </c>
      <c r="G514" s="114" t="s">
        <v>2966</v>
      </c>
      <c r="H514" s="114" t="s">
        <v>2239</v>
      </c>
      <c r="I514" s="118">
        <v>7196.3</v>
      </c>
      <c r="J514" s="114" t="s">
        <v>2967</v>
      </c>
    </row>
    <row r="515" spans="2:10" x14ac:dyDescent="0.2">
      <c r="B515" s="58" t="s">
        <v>4549</v>
      </c>
      <c r="C515" s="58" t="s">
        <v>4550</v>
      </c>
      <c r="D515" s="58" t="s">
        <v>4551</v>
      </c>
      <c r="E515" s="58" t="s">
        <v>2992</v>
      </c>
      <c r="F515" s="58" t="s">
        <v>2965</v>
      </c>
      <c r="G515" s="114" t="s">
        <v>2966</v>
      </c>
      <c r="H515" s="114" t="s">
        <v>1242</v>
      </c>
      <c r="I515" s="118">
        <v>10400.5</v>
      </c>
      <c r="J515" s="114" t="s">
        <v>2967</v>
      </c>
    </row>
    <row r="516" spans="2:10" x14ac:dyDescent="0.2">
      <c r="B516" s="58" t="s">
        <v>4552</v>
      </c>
      <c r="C516" s="58" t="s">
        <v>4553</v>
      </c>
      <c r="D516" s="58" t="s">
        <v>4554</v>
      </c>
      <c r="E516" s="58" t="s">
        <v>2976</v>
      </c>
      <c r="F516" s="58" t="s">
        <v>2965</v>
      </c>
      <c r="G516" s="114" t="s">
        <v>2966</v>
      </c>
      <c r="H516" s="114" t="s">
        <v>1240</v>
      </c>
      <c r="I516" s="118">
        <v>15438</v>
      </c>
      <c r="J516" s="114" t="s">
        <v>2967</v>
      </c>
    </row>
    <row r="517" spans="2:10" x14ac:dyDescent="0.2">
      <c r="B517" s="58" t="s">
        <v>4555</v>
      </c>
      <c r="C517" s="58" t="s">
        <v>4556</v>
      </c>
      <c r="D517" s="58" t="s">
        <v>4557</v>
      </c>
      <c r="E517" s="58" t="s">
        <v>3038</v>
      </c>
      <c r="F517" s="58" t="s">
        <v>2965</v>
      </c>
      <c r="G517" s="114" t="s">
        <v>2966</v>
      </c>
      <c r="H517" s="114" t="s">
        <v>1239</v>
      </c>
      <c r="I517" s="118">
        <v>7374.5</v>
      </c>
      <c r="J517" s="114" t="s">
        <v>2967</v>
      </c>
    </row>
    <row r="518" spans="2:10" x14ac:dyDescent="0.2">
      <c r="B518" s="58" t="s">
        <v>4558</v>
      </c>
      <c r="C518" s="58" t="s">
        <v>4559</v>
      </c>
      <c r="D518" s="58" t="s">
        <v>4560</v>
      </c>
      <c r="E518" s="58" t="s">
        <v>2992</v>
      </c>
      <c r="F518" s="58" t="s">
        <v>2965</v>
      </c>
      <c r="G518" s="114" t="s">
        <v>2966</v>
      </c>
      <c r="H518" s="114" t="s">
        <v>1777</v>
      </c>
      <c r="I518" s="118">
        <v>10220.75</v>
      </c>
      <c r="J518" s="114" t="s">
        <v>2967</v>
      </c>
    </row>
    <row r="519" spans="2:10" x14ac:dyDescent="0.2">
      <c r="B519" s="58" t="s">
        <v>4561</v>
      </c>
      <c r="C519" s="58" t="s">
        <v>4562</v>
      </c>
      <c r="D519" s="58" t="s">
        <v>4563</v>
      </c>
      <c r="E519" s="58" t="s">
        <v>3060</v>
      </c>
      <c r="F519" s="58" t="s">
        <v>2965</v>
      </c>
      <c r="G519" s="114" t="s">
        <v>2966</v>
      </c>
      <c r="H519" s="114" t="s">
        <v>1335</v>
      </c>
      <c r="I519" s="118">
        <v>10920.42</v>
      </c>
      <c r="J519" s="114" t="s">
        <v>2967</v>
      </c>
    </row>
    <row r="520" spans="2:10" x14ac:dyDescent="0.2">
      <c r="B520" s="58" t="s">
        <v>4564</v>
      </c>
      <c r="C520" s="58" t="s">
        <v>4565</v>
      </c>
      <c r="D520" s="58" t="s">
        <v>4566</v>
      </c>
      <c r="E520" s="58" t="s">
        <v>3060</v>
      </c>
      <c r="F520" s="58" t="s">
        <v>2965</v>
      </c>
      <c r="G520" s="114" t="s">
        <v>2966</v>
      </c>
      <c r="H520" s="114" t="s">
        <v>4567</v>
      </c>
      <c r="I520" s="118">
        <v>14916.5</v>
      </c>
      <c r="J520" s="114" t="s">
        <v>2967</v>
      </c>
    </row>
    <row r="521" spans="2:10" x14ac:dyDescent="0.2">
      <c r="B521" s="58" t="s">
        <v>4568</v>
      </c>
      <c r="C521" s="58" t="s">
        <v>4569</v>
      </c>
      <c r="D521" s="58" t="s">
        <v>4570</v>
      </c>
      <c r="E521" s="58" t="s">
        <v>2992</v>
      </c>
      <c r="F521" s="58" t="s">
        <v>2965</v>
      </c>
      <c r="G521" s="114" t="s">
        <v>2966</v>
      </c>
      <c r="H521" s="114" t="s">
        <v>1242</v>
      </c>
      <c r="I521" s="118">
        <v>10270.75</v>
      </c>
      <c r="J521" s="114" t="s">
        <v>2967</v>
      </c>
    </row>
    <row r="522" spans="2:10" x14ac:dyDescent="0.2">
      <c r="B522" s="58" t="s">
        <v>4571</v>
      </c>
      <c r="C522" s="58" t="s">
        <v>4572</v>
      </c>
      <c r="D522" s="58" t="s">
        <v>4573</v>
      </c>
      <c r="E522" s="58" t="s">
        <v>3502</v>
      </c>
      <c r="F522" s="58" t="s">
        <v>2965</v>
      </c>
      <c r="G522" s="114" t="s">
        <v>2966</v>
      </c>
      <c r="H522" s="114" t="s">
        <v>1240</v>
      </c>
      <c r="I522" s="118">
        <v>6113.9</v>
      </c>
      <c r="J522" s="114" t="s">
        <v>2967</v>
      </c>
    </row>
    <row r="523" spans="2:10" x14ac:dyDescent="0.2">
      <c r="B523" s="58" t="s">
        <v>4574</v>
      </c>
      <c r="C523" s="58" t="s">
        <v>4575</v>
      </c>
      <c r="D523" s="58" t="s">
        <v>4576</v>
      </c>
      <c r="E523" s="58" t="s">
        <v>3060</v>
      </c>
      <c r="F523" s="58" t="s">
        <v>2965</v>
      </c>
      <c r="G523" s="114" t="s">
        <v>2966</v>
      </c>
      <c r="H523" s="114" t="s">
        <v>1939</v>
      </c>
      <c r="I523" s="118">
        <v>10945.42</v>
      </c>
      <c r="J523" s="114" t="s">
        <v>2967</v>
      </c>
    </row>
    <row r="524" spans="2:10" x14ac:dyDescent="0.2">
      <c r="B524" s="58" t="s">
        <v>4577</v>
      </c>
      <c r="C524" s="58" t="s">
        <v>4578</v>
      </c>
      <c r="D524" s="58" t="s">
        <v>4579</v>
      </c>
      <c r="E524" s="58" t="s">
        <v>3627</v>
      </c>
      <c r="F524" s="58" t="s">
        <v>2965</v>
      </c>
      <c r="G524" s="114" t="s">
        <v>2966</v>
      </c>
      <c r="H524" s="114" t="s">
        <v>2239</v>
      </c>
      <c r="I524" s="118">
        <v>16544.5</v>
      </c>
      <c r="J524" s="114" t="s">
        <v>2967</v>
      </c>
    </row>
    <row r="525" spans="2:10" x14ac:dyDescent="0.2">
      <c r="B525" s="58" t="s">
        <v>4580</v>
      </c>
      <c r="C525" s="58" t="s">
        <v>4581</v>
      </c>
      <c r="D525" s="58" t="s">
        <v>4582</v>
      </c>
      <c r="E525" s="58" t="s">
        <v>3013</v>
      </c>
      <c r="F525" s="58" t="s">
        <v>2965</v>
      </c>
      <c r="G525" s="114" t="s">
        <v>2966</v>
      </c>
      <c r="H525" s="114" t="s">
        <v>4583</v>
      </c>
      <c r="I525" s="118">
        <v>8949.7000000000007</v>
      </c>
      <c r="J525" s="114" t="s">
        <v>2967</v>
      </c>
    </row>
    <row r="526" spans="2:10" x14ac:dyDescent="0.2">
      <c r="B526" s="58" t="s">
        <v>4584</v>
      </c>
      <c r="C526" s="58" t="s">
        <v>4585</v>
      </c>
      <c r="D526" s="58" t="s">
        <v>4586</v>
      </c>
      <c r="E526" s="58" t="s">
        <v>4587</v>
      </c>
      <c r="F526" s="58" t="s">
        <v>2965</v>
      </c>
      <c r="G526" s="114" t="s">
        <v>2966</v>
      </c>
      <c r="H526" s="114" t="s">
        <v>1241</v>
      </c>
      <c r="I526" s="118">
        <v>7690.5</v>
      </c>
      <c r="J526" s="114" t="s">
        <v>2967</v>
      </c>
    </row>
    <row r="527" spans="2:10" x14ac:dyDescent="0.2">
      <c r="B527" s="58" t="s">
        <v>4588</v>
      </c>
      <c r="C527" s="58" t="s">
        <v>4589</v>
      </c>
      <c r="D527" s="58" t="s">
        <v>4590</v>
      </c>
      <c r="E527" s="58" t="s">
        <v>3068</v>
      </c>
      <c r="F527" s="58" t="s">
        <v>2965</v>
      </c>
      <c r="G527" s="114" t="s">
        <v>2966</v>
      </c>
      <c r="H527" s="114" t="s">
        <v>2290</v>
      </c>
      <c r="I527" s="118">
        <v>11533.6</v>
      </c>
      <c r="J527" s="114" t="s">
        <v>2967</v>
      </c>
    </row>
    <row r="528" spans="2:10" x14ac:dyDescent="0.2">
      <c r="B528" s="58" t="s">
        <v>4591</v>
      </c>
      <c r="C528" s="58" t="s">
        <v>4592</v>
      </c>
      <c r="D528" s="58" t="s">
        <v>4593</v>
      </c>
      <c r="E528" s="58" t="s">
        <v>2976</v>
      </c>
      <c r="F528" s="58" t="s">
        <v>2965</v>
      </c>
      <c r="G528" s="114" t="s">
        <v>2966</v>
      </c>
      <c r="H528" s="114" t="s">
        <v>1239</v>
      </c>
      <c r="I528" s="118">
        <v>15413</v>
      </c>
      <c r="J528" s="114" t="s">
        <v>2967</v>
      </c>
    </row>
    <row r="529" spans="2:10" x14ac:dyDescent="0.2">
      <c r="B529" s="58" t="s">
        <v>4594</v>
      </c>
      <c r="C529" s="58" t="s">
        <v>4595</v>
      </c>
      <c r="D529" s="58" t="s">
        <v>4596</v>
      </c>
      <c r="E529" s="58" t="s">
        <v>3722</v>
      </c>
      <c r="F529" s="58" t="s">
        <v>2965</v>
      </c>
      <c r="G529" s="114" t="s">
        <v>2966</v>
      </c>
      <c r="H529" s="114" t="s">
        <v>1239</v>
      </c>
      <c r="I529" s="118">
        <v>14546.22</v>
      </c>
      <c r="J529" s="114" t="s">
        <v>2967</v>
      </c>
    </row>
    <row r="530" spans="2:10" x14ac:dyDescent="0.2">
      <c r="B530" s="58" t="s">
        <v>4597</v>
      </c>
      <c r="C530" s="58" t="s">
        <v>4598</v>
      </c>
      <c r="D530" s="58" t="s">
        <v>4599</v>
      </c>
      <c r="E530" s="58" t="s">
        <v>4111</v>
      </c>
      <c r="F530" s="58" t="s">
        <v>2965</v>
      </c>
      <c r="G530" s="114" t="s">
        <v>2966</v>
      </c>
      <c r="H530" s="114" t="s">
        <v>1242</v>
      </c>
      <c r="I530" s="118">
        <v>5664.03</v>
      </c>
      <c r="J530" s="114" t="s">
        <v>2967</v>
      </c>
    </row>
    <row r="531" spans="2:10" x14ac:dyDescent="0.2">
      <c r="B531" s="58" t="s">
        <v>4600</v>
      </c>
      <c r="C531" s="58" t="s">
        <v>4601</v>
      </c>
      <c r="D531" s="58" t="s">
        <v>4602</v>
      </c>
      <c r="E531" s="58" t="s">
        <v>3190</v>
      </c>
      <c r="F531" s="58" t="s">
        <v>2965</v>
      </c>
      <c r="G531" s="114" t="s">
        <v>2972</v>
      </c>
      <c r="H531" s="114" t="s">
        <v>3498</v>
      </c>
      <c r="I531" s="118">
        <v>5888.03</v>
      </c>
      <c r="J531" s="114" t="s">
        <v>2967</v>
      </c>
    </row>
    <row r="532" spans="2:10" x14ac:dyDescent="0.2">
      <c r="B532" s="58" t="s">
        <v>4603</v>
      </c>
      <c r="C532" s="58" t="s">
        <v>4604</v>
      </c>
      <c r="D532" s="58" t="s">
        <v>4605</v>
      </c>
      <c r="E532" s="58" t="s">
        <v>3013</v>
      </c>
      <c r="F532" s="58" t="s">
        <v>2965</v>
      </c>
      <c r="G532" s="114" t="s">
        <v>2966</v>
      </c>
      <c r="H532" s="114" t="s">
        <v>1954</v>
      </c>
      <c r="I532" s="118">
        <v>8529.5</v>
      </c>
      <c r="J532" s="114" t="s">
        <v>2967</v>
      </c>
    </row>
    <row r="533" spans="2:10" x14ac:dyDescent="0.2">
      <c r="B533" s="58" t="s">
        <v>4606</v>
      </c>
      <c r="C533" s="58" t="s">
        <v>4607</v>
      </c>
      <c r="D533" s="58" t="s">
        <v>4608</v>
      </c>
      <c r="E533" s="58" t="s">
        <v>3100</v>
      </c>
      <c r="F533" s="58" t="s">
        <v>2965</v>
      </c>
      <c r="G533" s="114" t="s">
        <v>2966</v>
      </c>
      <c r="H533" s="114" t="s">
        <v>1242</v>
      </c>
      <c r="I533" s="118">
        <v>10270.75</v>
      </c>
      <c r="J533" s="114" t="s">
        <v>2967</v>
      </c>
    </row>
    <row r="534" spans="2:10" x14ac:dyDescent="0.2">
      <c r="B534" s="58" t="s">
        <v>4609</v>
      </c>
      <c r="C534" s="58" t="s">
        <v>4610</v>
      </c>
      <c r="D534" s="58" t="s">
        <v>4611</v>
      </c>
      <c r="E534" s="58" t="s">
        <v>3068</v>
      </c>
      <c r="F534" s="58" t="s">
        <v>2965</v>
      </c>
      <c r="G534" s="114" t="s">
        <v>2966</v>
      </c>
      <c r="H534" s="114" t="s">
        <v>1242</v>
      </c>
      <c r="I534" s="118">
        <v>11045.55</v>
      </c>
      <c r="J534" s="114" t="s">
        <v>2967</v>
      </c>
    </row>
    <row r="535" spans="2:10" x14ac:dyDescent="0.2">
      <c r="B535" s="58" t="s">
        <v>4612</v>
      </c>
      <c r="C535" s="58" t="s">
        <v>4613</v>
      </c>
      <c r="D535" s="58" t="s">
        <v>4614</v>
      </c>
      <c r="E535" s="58" t="s">
        <v>3179</v>
      </c>
      <c r="F535" s="58" t="s">
        <v>2965</v>
      </c>
      <c r="G535" s="114" t="s">
        <v>2966</v>
      </c>
      <c r="H535" s="114" t="s">
        <v>2297</v>
      </c>
      <c r="I535" s="118">
        <v>14848.8</v>
      </c>
      <c r="J535" s="114" t="s">
        <v>2967</v>
      </c>
    </row>
    <row r="536" spans="2:10" x14ac:dyDescent="0.2">
      <c r="B536" s="58" t="s">
        <v>4615</v>
      </c>
      <c r="C536" s="58" t="s">
        <v>4616</v>
      </c>
      <c r="D536" s="58" t="s">
        <v>4617</v>
      </c>
      <c r="E536" s="58" t="s">
        <v>3398</v>
      </c>
      <c r="F536" s="58" t="s">
        <v>2965</v>
      </c>
      <c r="G536" s="114" t="s">
        <v>2966</v>
      </c>
      <c r="H536" s="114" t="s">
        <v>1239</v>
      </c>
      <c r="I536" s="118">
        <v>5788.5</v>
      </c>
      <c r="J536" s="114" t="s">
        <v>2967</v>
      </c>
    </row>
    <row r="537" spans="2:10" x14ac:dyDescent="0.2">
      <c r="B537" s="58" t="s">
        <v>4618</v>
      </c>
      <c r="C537" s="58" t="s">
        <v>4619</v>
      </c>
      <c r="D537" s="58" t="s">
        <v>4620</v>
      </c>
      <c r="E537" s="58" t="s">
        <v>2992</v>
      </c>
      <c r="F537" s="58" t="s">
        <v>2965</v>
      </c>
      <c r="G537" s="114" t="s">
        <v>2966</v>
      </c>
      <c r="H537" s="114" t="s">
        <v>1240</v>
      </c>
      <c r="I537" s="118">
        <v>10258.25</v>
      </c>
      <c r="J537" s="114" t="s">
        <v>2967</v>
      </c>
    </row>
    <row r="538" spans="2:10" x14ac:dyDescent="0.2">
      <c r="B538" s="58" t="s">
        <v>4621</v>
      </c>
      <c r="C538" s="58" t="s">
        <v>4622</v>
      </c>
      <c r="D538" s="58" t="s">
        <v>4623</v>
      </c>
      <c r="E538" s="58" t="s">
        <v>3722</v>
      </c>
      <c r="F538" s="58" t="s">
        <v>2965</v>
      </c>
      <c r="G538" s="114" t="s">
        <v>2966</v>
      </c>
      <c r="H538" s="114" t="s">
        <v>1311</v>
      </c>
      <c r="I538" s="118">
        <v>14496.22</v>
      </c>
      <c r="J538" s="114" t="s">
        <v>2967</v>
      </c>
    </row>
    <row r="539" spans="2:10" x14ac:dyDescent="0.2">
      <c r="B539" s="58" t="s">
        <v>4624</v>
      </c>
      <c r="C539" s="58" t="s">
        <v>4625</v>
      </c>
      <c r="D539" s="58" t="s">
        <v>4626</v>
      </c>
      <c r="E539" s="58" t="s">
        <v>2976</v>
      </c>
      <c r="F539" s="58" t="s">
        <v>2965</v>
      </c>
      <c r="G539" s="114" t="s">
        <v>2966</v>
      </c>
      <c r="H539" s="114" t="s">
        <v>1960</v>
      </c>
      <c r="I539" s="118">
        <v>15413</v>
      </c>
      <c r="J539" s="114" t="s">
        <v>2967</v>
      </c>
    </row>
    <row r="540" spans="2:10" x14ac:dyDescent="0.2">
      <c r="B540" s="58" t="s">
        <v>4627</v>
      </c>
      <c r="C540" s="58" t="s">
        <v>4628</v>
      </c>
      <c r="D540" s="58" t="s">
        <v>4629</v>
      </c>
      <c r="E540" s="58" t="s">
        <v>2976</v>
      </c>
      <c r="F540" s="58" t="s">
        <v>2965</v>
      </c>
      <c r="G540" s="114" t="s">
        <v>2966</v>
      </c>
      <c r="H540" s="114" t="s">
        <v>1777</v>
      </c>
      <c r="I540" s="118">
        <v>16188.35</v>
      </c>
      <c r="J540" s="114" t="s">
        <v>2967</v>
      </c>
    </row>
    <row r="541" spans="2:10" x14ac:dyDescent="0.2">
      <c r="B541" s="58" t="s">
        <v>4630</v>
      </c>
      <c r="C541" s="58" t="s">
        <v>4631</v>
      </c>
      <c r="D541" s="58" t="s">
        <v>4632</v>
      </c>
      <c r="E541" s="58" t="s">
        <v>2992</v>
      </c>
      <c r="F541" s="58" t="s">
        <v>2965</v>
      </c>
      <c r="G541" s="114" t="s">
        <v>2966</v>
      </c>
      <c r="H541" s="114" t="s">
        <v>2239</v>
      </c>
      <c r="I541" s="118">
        <v>14062.75</v>
      </c>
      <c r="J541" s="114" t="s">
        <v>2967</v>
      </c>
    </row>
    <row r="542" spans="2:10" x14ac:dyDescent="0.2">
      <c r="B542" s="58" t="s">
        <v>4633</v>
      </c>
      <c r="C542" s="58" t="s">
        <v>4634</v>
      </c>
      <c r="D542" s="58" t="s">
        <v>4635</v>
      </c>
      <c r="E542" s="58" t="s">
        <v>3013</v>
      </c>
      <c r="F542" s="58" t="s">
        <v>2965</v>
      </c>
      <c r="G542" s="114" t="s">
        <v>2966</v>
      </c>
      <c r="H542" s="114" t="s">
        <v>2015</v>
      </c>
      <c r="I542" s="118">
        <v>8949.7000000000007</v>
      </c>
      <c r="J542" s="114" t="s">
        <v>2967</v>
      </c>
    </row>
    <row r="543" spans="2:10" x14ac:dyDescent="0.2">
      <c r="B543" s="58" t="s">
        <v>4636</v>
      </c>
      <c r="C543" s="58" t="s">
        <v>4637</v>
      </c>
      <c r="D543" s="58" t="s">
        <v>4638</v>
      </c>
      <c r="E543" s="58" t="s">
        <v>2996</v>
      </c>
      <c r="F543" s="58" t="s">
        <v>2965</v>
      </c>
      <c r="G543" s="114" t="s">
        <v>2966</v>
      </c>
      <c r="H543" s="114" t="s">
        <v>2066</v>
      </c>
      <c r="I543" s="118">
        <v>6806.3</v>
      </c>
      <c r="J543" s="114" t="s">
        <v>2967</v>
      </c>
    </row>
    <row r="544" spans="2:10" x14ac:dyDescent="0.2">
      <c r="B544" s="58" t="s">
        <v>4639</v>
      </c>
      <c r="C544" s="58" t="s">
        <v>4640</v>
      </c>
      <c r="D544" s="58" t="s">
        <v>4641</v>
      </c>
      <c r="E544" s="58" t="s">
        <v>3013</v>
      </c>
      <c r="F544" s="58" t="s">
        <v>2965</v>
      </c>
      <c r="G544" s="114" t="s">
        <v>2966</v>
      </c>
      <c r="H544" s="114" t="s">
        <v>2017</v>
      </c>
      <c r="I544" s="118">
        <v>8974.7000000000007</v>
      </c>
      <c r="J544" s="114" t="s">
        <v>2967</v>
      </c>
    </row>
    <row r="545" spans="2:10" x14ac:dyDescent="0.2">
      <c r="B545" s="58" t="s">
        <v>4642</v>
      </c>
      <c r="C545" s="58" t="s">
        <v>4643</v>
      </c>
      <c r="D545" s="58" t="s">
        <v>4644</v>
      </c>
      <c r="E545" s="58" t="s">
        <v>3169</v>
      </c>
      <c r="F545" s="58" t="s">
        <v>2965</v>
      </c>
      <c r="G545" s="114" t="s">
        <v>2966</v>
      </c>
      <c r="H545" s="114" t="s">
        <v>1241</v>
      </c>
      <c r="I545" s="118">
        <v>7196.3</v>
      </c>
      <c r="J545" s="114" t="s">
        <v>2967</v>
      </c>
    </row>
    <row r="546" spans="2:10" x14ac:dyDescent="0.2">
      <c r="B546" s="58" t="s">
        <v>4645</v>
      </c>
      <c r="C546" s="58" t="s">
        <v>4646</v>
      </c>
      <c r="D546" s="58" t="s">
        <v>4647</v>
      </c>
      <c r="E546" s="58" t="s">
        <v>3388</v>
      </c>
      <c r="F546" s="58" t="s">
        <v>2965</v>
      </c>
      <c r="G546" s="114" t="s">
        <v>2966</v>
      </c>
      <c r="H546" s="114" t="s">
        <v>1240</v>
      </c>
      <c r="I546" s="118">
        <v>7810.62</v>
      </c>
      <c r="J546" s="114" t="s">
        <v>2967</v>
      </c>
    </row>
    <row r="547" spans="2:10" x14ac:dyDescent="0.2">
      <c r="B547" s="58" t="s">
        <v>4648</v>
      </c>
      <c r="C547" s="58" t="s">
        <v>4649</v>
      </c>
      <c r="D547" s="58" t="s">
        <v>4650</v>
      </c>
      <c r="E547" s="58" t="s">
        <v>2992</v>
      </c>
      <c r="F547" s="58" t="s">
        <v>2965</v>
      </c>
      <c r="G547" s="114" t="s">
        <v>2966</v>
      </c>
      <c r="H547" s="114" t="s">
        <v>4651</v>
      </c>
      <c r="I547" s="118">
        <v>14062.75</v>
      </c>
      <c r="J547" s="114" t="s">
        <v>2967</v>
      </c>
    </row>
    <row r="548" spans="2:10" x14ac:dyDescent="0.2">
      <c r="B548" s="58" t="s">
        <v>4652</v>
      </c>
      <c r="C548" s="58" t="s">
        <v>4653</v>
      </c>
      <c r="D548" s="58" t="s">
        <v>4654</v>
      </c>
      <c r="E548" s="58" t="s">
        <v>3050</v>
      </c>
      <c r="F548" s="58" t="s">
        <v>2965</v>
      </c>
      <c r="G548" s="114" t="s">
        <v>2966</v>
      </c>
      <c r="H548" s="114" t="s">
        <v>1865</v>
      </c>
      <c r="I548" s="118">
        <v>12851.55</v>
      </c>
      <c r="J548" s="114" t="s">
        <v>2967</v>
      </c>
    </row>
    <row r="549" spans="2:10" x14ac:dyDescent="0.2">
      <c r="B549" s="58" t="s">
        <v>4655</v>
      </c>
      <c r="C549" s="58" t="s">
        <v>4656</v>
      </c>
      <c r="D549" s="58" t="s">
        <v>4657</v>
      </c>
      <c r="E549" s="58" t="s">
        <v>2971</v>
      </c>
      <c r="F549" s="58" t="s">
        <v>2965</v>
      </c>
      <c r="G549" s="114" t="s">
        <v>2972</v>
      </c>
      <c r="H549" s="114" t="s">
        <v>1335</v>
      </c>
      <c r="I549" s="118">
        <v>5172.03</v>
      </c>
      <c r="J549" s="114" t="s">
        <v>2967</v>
      </c>
    </row>
    <row r="550" spans="2:10" x14ac:dyDescent="0.2">
      <c r="B550" s="58" t="s">
        <v>4658</v>
      </c>
      <c r="C550" s="58" t="s">
        <v>4659</v>
      </c>
      <c r="D550" s="58" t="s">
        <v>4660</v>
      </c>
      <c r="E550" s="58" t="s">
        <v>3246</v>
      </c>
      <c r="F550" s="58" t="s">
        <v>2965</v>
      </c>
      <c r="G550" s="114" t="s">
        <v>2966</v>
      </c>
      <c r="H550" s="114" t="s">
        <v>1242</v>
      </c>
      <c r="I550" s="118">
        <v>14015.7</v>
      </c>
      <c r="J550" s="114" t="s">
        <v>2967</v>
      </c>
    </row>
    <row r="551" spans="2:10" x14ac:dyDescent="0.2">
      <c r="B551" s="58" t="s">
        <v>4661</v>
      </c>
      <c r="C551" s="58" t="s">
        <v>4662</v>
      </c>
      <c r="D551" s="58" t="s">
        <v>4663</v>
      </c>
      <c r="E551" s="58" t="s">
        <v>3038</v>
      </c>
      <c r="F551" s="58" t="s">
        <v>2965</v>
      </c>
      <c r="G551" s="114" t="s">
        <v>2966</v>
      </c>
      <c r="H551" s="114" t="s">
        <v>1777</v>
      </c>
      <c r="I551" s="118">
        <v>7784.05</v>
      </c>
      <c r="J551" s="114" t="s">
        <v>2967</v>
      </c>
    </row>
    <row r="552" spans="2:10" x14ac:dyDescent="0.2">
      <c r="B552" s="58" t="s">
        <v>4664</v>
      </c>
      <c r="C552" s="58" t="s">
        <v>4665</v>
      </c>
      <c r="D552" s="58" t="s">
        <v>4666</v>
      </c>
      <c r="E552" s="58" t="s">
        <v>3458</v>
      </c>
      <c r="F552" s="58" t="s">
        <v>2965</v>
      </c>
      <c r="G552" s="114" t="s">
        <v>2966</v>
      </c>
      <c r="H552" s="114" t="s">
        <v>1242</v>
      </c>
      <c r="I552" s="118">
        <v>21290</v>
      </c>
      <c r="J552" s="114" t="s">
        <v>2967</v>
      </c>
    </row>
    <row r="553" spans="2:10" x14ac:dyDescent="0.2">
      <c r="B553" s="58" t="s">
        <v>4667</v>
      </c>
      <c r="C553" s="58" t="s">
        <v>4668</v>
      </c>
      <c r="D553" s="58" t="s">
        <v>4669</v>
      </c>
      <c r="E553" s="58" t="s">
        <v>3060</v>
      </c>
      <c r="F553" s="58" t="s">
        <v>2965</v>
      </c>
      <c r="G553" s="114" t="s">
        <v>2966</v>
      </c>
      <c r="H553" s="114" t="s">
        <v>1939</v>
      </c>
      <c r="I553" s="118">
        <v>10863</v>
      </c>
      <c r="J553" s="114" t="s">
        <v>2967</v>
      </c>
    </row>
    <row r="554" spans="2:10" x14ac:dyDescent="0.2">
      <c r="B554" s="58" t="s">
        <v>4670</v>
      </c>
      <c r="C554" s="58" t="s">
        <v>4671</v>
      </c>
      <c r="D554" s="58" t="s">
        <v>4672</v>
      </c>
      <c r="E554" s="58" t="s">
        <v>2992</v>
      </c>
      <c r="F554" s="58" t="s">
        <v>2965</v>
      </c>
      <c r="G554" s="114" t="s">
        <v>2966</v>
      </c>
      <c r="H554" s="114" t="s">
        <v>1240</v>
      </c>
      <c r="I554" s="118">
        <v>10413</v>
      </c>
      <c r="J554" s="114" t="s">
        <v>2967</v>
      </c>
    </row>
    <row r="555" spans="2:10" x14ac:dyDescent="0.2">
      <c r="B555" s="58" t="s">
        <v>4673</v>
      </c>
      <c r="C555" s="58" t="s">
        <v>4674</v>
      </c>
      <c r="D555" s="58" t="s">
        <v>4675</v>
      </c>
      <c r="E555" s="58" t="s">
        <v>3169</v>
      </c>
      <c r="F555" s="58" t="s">
        <v>2965</v>
      </c>
      <c r="G555" s="114" t="s">
        <v>2966</v>
      </c>
      <c r="H555" s="114" t="s">
        <v>1241</v>
      </c>
      <c r="I555" s="118">
        <v>6475</v>
      </c>
      <c r="J555" s="114" t="s">
        <v>2967</v>
      </c>
    </row>
    <row r="556" spans="2:10" x14ac:dyDescent="0.2">
      <c r="B556" s="58" t="s">
        <v>4676</v>
      </c>
      <c r="C556" s="58" t="s">
        <v>4677</v>
      </c>
      <c r="D556" s="58" t="s">
        <v>4678</v>
      </c>
      <c r="E556" s="58" t="s">
        <v>3246</v>
      </c>
      <c r="F556" s="58" t="s">
        <v>2965</v>
      </c>
      <c r="G556" s="114" t="s">
        <v>2966</v>
      </c>
      <c r="H556" s="114" t="s">
        <v>1242</v>
      </c>
      <c r="I556" s="118">
        <v>13990.7</v>
      </c>
      <c r="J556" s="114" t="s">
        <v>2967</v>
      </c>
    </row>
    <row r="557" spans="2:10" x14ac:dyDescent="0.2">
      <c r="B557" s="58" t="s">
        <v>4679</v>
      </c>
      <c r="C557" s="58" t="s">
        <v>4680</v>
      </c>
      <c r="D557" s="58" t="s">
        <v>4681</v>
      </c>
      <c r="E557" s="58" t="s">
        <v>2976</v>
      </c>
      <c r="F557" s="58" t="s">
        <v>2965</v>
      </c>
      <c r="G557" s="114" t="s">
        <v>2966</v>
      </c>
      <c r="H557" s="114" t="s">
        <v>1865</v>
      </c>
      <c r="I557" s="118">
        <v>15413</v>
      </c>
      <c r="J557" s="114" t="s">
        <v>2967</v>
      </c>
    </row>
    <row r="558" spans="2:10" x14ac:dyDescent="0.2">
      <c r="B558" s="58" t="s">
        <v>4682</v>
      </c>
      <c r="C558" s="58" t="s">
        <v>4683</v>
      </c>
      <c r="D558" s="58" t="s">
        <v>4684</v>
      </c>
      <c r="E558" s="58" t="s">
        <v>2985</v>
      </c>
      <c r="F558" s="58" t="s">
        <v>2965</v>
      </c>
      <c r="G558" s="114" t="s">
        <v>2966</v>
      </c>
      <c r="H558" s="114" t="s">
        <v>1242</v>
      </c>
      <c r="I558" s="118">
        <v>19875.5</v>
      </c>
      <c r="J558" s="114" t="s">
        <v>2967</v>
      </c>
    </row>
    <row r="559" spans="2:10" x14ac:dyDescent="0.2">
      <c r="B559" s="58" t="s">
        <v>4685</v>
      </c>
      <c r="C559" s="58" t="s">
        <v>4686</v>
      </c>
      <c r="D559" s="58" t="s">
        <v>4687</v>
      </c>
      <c r="E559" s="58" t="s">
        <v>3235</v>
      </c>
      <c r="F559" s="58" t="s">
        <v>2965</v>
      </c>
      <c r="G559" s="114" t="s">
        <v>2966</v>
      </c>
      <c r="H559" s="114" t="s">
        <v>1939</v>
      </c>
      <c r="I559" s="118">
        <v>6070.9</v>
      </c>
      <c r="J559" s="114" t="s">
        <v>2967</v>
      </c>
    </row>
    <row r="560" spans="2:10" x14ac:dyDescent="0.2">
      <c r="B560" s="58" t="s">
        <v>4688</v>
      </c>
      <c r="C560" s="58" t="s">
        <v>4689</v>
      </c>
      <c r="D560" s="58" t="s">
        <v>4690</v>
      </c>
      <c r="E560" s="58" t="s">
        <v>3179</v>
      </c>
      <c r="F560" s="58" t="s">
        <v>2965</v>
      </c>
      <c r="G560" s="114" t="s">
        <v>2966</v>
      </c>
      <c r="H560" s="114" t="s">
        <v>1242</v>
      </c>
      <c r="I560" s="118">
        <v>14848.8</v>
      </c>
      <c r="J560" s="114" t="s">
        <v>2967</v>
      </c>
    </row>
    <row r="561" spans="2:10" x14ac:dyDescent="0.2">
      <c r="B561" s="115" t="s">
        <v>4691</v>
      </c>
      <c r="C561" s="115" t="s">
        <v>4692</v>
      </c>
      <c r="D561" s="115" t="s">
        <v>4693</v>
      </c>
      <c r="E561" s="115" t="s">
        <v>2992</v>
      </c>
      <c r="F561" s="115" t="s">
        <v>4285</v>
      </c>
      <c r="G561" s="116"/>
      <c r="H561" s="116"/>
      <c r="I561" s="119"/>
      <c r="J561" s="116" t="s">
        <v>2967</v>
      </c>
    </row>
    <row r="562" spans="2:10" x14ac:dyDescent="0.2">
      <c r="B562" s="58" t="s">
        <v>4691</v>
      </c>
      <c r="C562" s="58" t="s">
        <v>4692</v>
      </c>
      <c r="D562" s="58" t="s">
        <v>4693</v>
      </c>
      <c r="E562" s="58" t="s">
        <v>2992</v>
      </c>
      <c r="F562" s="58" t="s">
        <v>2965</v>
      </c>
      <c r="G562" s="114" t="s">
        <v>2966</v>
      </c>
      <c r="H562" s="114" t="s">
        <v>1242</v>
      </c>
      <c r="I562" s="118">
        <v>9781.5</v>
      </c>
      <c r="J562" s="114" t="s">
        <v>2967</v>
      </c>
    </row>
    <row r="563" spans="2:10" x14ac:dyDescent="0.2">
      <c r="B563" s="58" t="s">
        <v>4694</v>
      </c>
      <c r="C563" s="58" t="s">
        <v>4695</v>
      </c>
      <c r="D563" s="58" t="s">
        <v>4696</v>
      </c>
      <c r="E563" s="58" t="s">
        <v>3129</v>
      </c>
      <c r="F563" s="58" t="s">
        <v>2965</v>
      </c>
      <c r="G563" s="114" t="s">
        <v>2966</v>
      </c>
      <c r="H563" s="114" t="s">
        <v>2740</v>
      </c>
      <c r="I563" s="118">
        <v>15812.95</v>
      </c>
      <c r="J563" s="114" t="s">
        <v>2967</v>
      </c>
    </row>
    <row r="564" spans="2:10" x14ac:dyDescent="0.2">
      <c r="B564" s="58" t="s">
        <v>4697</v>
      </c>
      <c r="C564" s="58" t="s">
        <v>4698</v>
      </c>
      <c r="D564" s="58" t="s">
        <v>4699</v>
      </c>
      <c r="E564" s="58" t="s">
        <v>3013</v>
      </c>
      <c r="F564" s="58" t="s">
        <v>2965</v>
      </c>
      <c r="G564" s="114" t="s">
        <v>2966</v>
      </c>
      <c r="H564" s="114" t="s">
        <v>1890</v>
      </c>
      <c r="I564" s="118">
        <v>8987.2000000000007</v>
      </c>
      <c r="J564" s="114" t="s">
        <v>2967</v>
      </c>
    </row>
    <row r="565" spans="2:10" x14ac:dyDescent="0.2">
      <c r="B565" s="58" t="s">
        <v>4700</v>
      </c>
      <c r="C565" s="58" t="s">
        <v>4701</v>
      </c>
      <c r="D565" s="58" t="s">
        <v>4702</v>
      </c>
      <c r="E565" s="58" t="s">
        <v>2976</v>
      </c>
      <c r="F565" s="58" t="s">
        <v>2965</v>
      </c>
      <c r="G565" s="114" t="s">
        <v>2966</v>
      </c>
      <c r="H565" s="114" t="s">
        <v>1777</v>
      </c>
      <c r="I565" s="118">
        <v>16175.85</v>
      </c>
      <c r="J565" s="114" t="s">
        <v>2967</v>
      </c>
    </row>
    <row r="566" spans="2:10" x14ac:dyDescent="0.2">
      <c r="B566" s="58" t="s">
        <v>4703</v>
      </c>
      <c r="C566" s="58" t="s">
        <v>4704</v>
      </c>
      <c r="D566" s="58" t="s">
        <v>4705</v>
      </c>
      <c r="E566" s="58" t="s">
        <v>4706</v>
      </c>
      <c r="F566" s="58" t="s">
        <v>2965</v>
      </c>
      <c r="G566" s="114" t="s">
        <v>2966</v>
      </c>
      <c r="H566" s="114" t="s">
        <v>1239</v>
      </c>
      <c r="I566" s="118">
        <v>69193.509999999995</v>
      </c>
      <c r="J566" s="114" t="s">
        <v>2967</v>
      </c>
    </row>
    <row r="567" spans="2:10" x14ac:dyDescent="0.2">
      <c r="B567" s="58" t="s">
        <v>4707</v>
      </c>
      <c r="C567" s="58" t="s">
        <v>4708</v>
      </c>
      <c r="D567" s="58" t="s">
        <v>4709</v>
      </c>
      <c r="E567" s="58" t="s">
        <v>3586</v>
      </c>
      <c r="F567" s="58" t="s">
        <v>2965</v>
      </c>
      <c r="G567" s="114" t="s">
        <v>2966</v>
      </c>
      <c r="H567" s="114" t="s">
        <v>2290</v>
      </c>
      <c r="I567" s="118">
        <v>6868.8</v>
      </c>
      <c r="J567" s="114" t="s">
        <v>2967</v>
      </c>
    </row>
    <row r="568" spans="2:10" x14ac:dyDescent="0.2">
      <c r="B568" s="58" t="s">
        <v>4710</v>
      </c>
      <c r="C568" s="58" t="s">
        <v>4711</v>
      </c>
      <c r="D568" s="58" t="s">
        <v>4712</v>
      </c>
      <c r="E568" s="58" t="s">
        <v>3165</v>
      </c>
      <c r="F568" s="58" t="s">
        <v>2965</v>
      </c>
      <c r="G568" s="114" t="s">
        <v>2972</v>
      </c>
      <c r="H568" s="114" t="s">
        <v>2290</v>
      </c>
      <c r="I568" s="118">
        <v>5122.95</v>
      </c>
      <c r="J568" s="114" t="s">
        <v>2967</v>
      </c>
    </row>
    <row r="569" spans="2:10" x14ac:dyDescent="0.2">
      <c r="B569" s="58" t="s">
        <v>4713</v>
      </c>
      <c r="C569" s="58" t="s">
        <v>4714</v>
      </c>
      <c r="D569" s="58" t="s">
        <v>4715</v>
      </c>
      <c r="E569" s="58" t="s">
        <v>3154</v>
      </c>
      <c r="F569" s="58" t="s">
        <v>2965</v>
      </c>
      <c r="G569" s="114" t="s">
        <v>2972</v>
      </c>
      <c r="H569" s="114" t="s">
        <v>2740</v>
      </c>
      <c r="I569" s="118">
        <v>4971.17</v>
      </c>
      <c r="J569" s="114" t="s">
        <v>2967</v>
      </c>
    </row>
    <row r="570" spans="2:10" x14ac:dyDescent="0.2">
      <c r="B570" s="58" t="s">
        <v>4716</v>
      </c>
      <c r="C570" s="58" t="s">
        <v>4717</v>
      </c>
      <c r="D570" s="58" t="s">
        <v>4718</v>
      </c>
      <c r="E570" s="58" t="s">
        <v>3235</v>
      </c>
      <c r="F570" s="58" t="s">
        <v>2965</v>
      </c>
      <c r="G570" s="114" t="s">
        <v>2966</v>
      </c>
      <c r="H570" s="114" t="s">
        <v>1242</v>
      </c>
      <c r="I570" s="118">
        <v>6083.4</v>
      </c>
      <c r="J570" s="114" t="s">
        <v>2967</v>
      </c>
    </row>
    <row r="571" spans="2:10" x14ac:dyDescent="0.2">
      <c r="B571" s="58" t="s">
        <v>4719</v>
      </c>
      <c r="C571" s="58" t="s">
        <v>4720</v>
      </c>
      <c r="D571" s="58" t="s">
        <v>4721</v>
      </c>
      <c r="E571" s="58" t="s">
        <v>2985</v>
      </c>
      <c r="F571" s="58" t="s">
        <v>2965</v>
      </c>
      <c r="G571" s="114" t="s">
        <v>2966</v>
      </c>
      <c r="H571" s="114" t="s">
        <v>1993</v>
      </c>
      <c r="I571" s="118">
        <v>19900.5</v>
      </c>
      <c r="J571" s="114" t="s">
        <v>2967</v>
      </c>
    </row>
    <row r="572" spans="2:10" x14ac:dyDescent="0.2">
      <c r="B572" s="58" t="s">
        <v>4722</v>
      </c>
      <c r="C572" s="58" t="s">
        <v>4723</v>
      </c>
      <c r="D572" s="58" t="s">
        <v>4724</v>
      </c>
      <c r="E572" s="58" t="s">
        <v>2971</v>
      </c>
      <c r="F572" s="58" t="s">
        <v>2965</v>
      </c>
      <c r="G572" s="114" t="s">
        <v>2972</v>
      </c>
      <c r="H572" s="114" t="s">
        <v>2003</v>
      </c>
      <c r="I572" s="118">
        <v>5272.03</v>
      </c>
      <c r="J572" s="114" t="s">
        <v>2967</v>
      </c>
    </row>
    <row r="573" spans="2:10" x14ac:dyDescent="0.2">
      <c r="B573" s="58" t="s">
        <v>4725</v>
      </c>
      <c r="C573" s="58" t="s">
        <v>4726</v>
      </c>
      <c r="D573" s="58" t="s">
        <v>4727</v>
      </c>
      <c r="E573" s="58" t="s">
        <v>3169</v>
      </c>
      <c r="F573" s="58" t="s">
        <v>2965</v>
      </c>
      <c r="G573" s="114" t="s">
        <v>2966</v>
      </c>
      <c r="H573" s="114" t="s">
        <v>2239</v>
      </c>
      <c r="I573" s="118">
        <v>7133.8</v>
      </c>
      <c r="J573" s="114" t="s">
        <v>2967</v>
      </c>
    </row>
    <row r="574" spans="2:10" x14ac:dyDescent="0.2">
      <c r="B574" s="58" t="s">
        <v>4728</v>
      </c>
      <c r="C574" s="58" t="s">
        <v>4729</v>
      </c>
      <c r="D574" s="58" t="s">
        <v>4730</v>
      </c>
      <c r="E574" s="58" t="s">
        <v>3078</v>
      </c>
      <c r="F574" s="58" t="s">
        <v>2965</v>
      </c>
      <c r="G574" s="114" t="s">
        <v>2972</v>
      </c>
      <c r="H574" s="114" t="s">
        <v>2740</v>
      </c>
      <c r="I574" s="118">
        <v>5063.53</v>
      </c>
      <c r="J574" s="114" t="s">
        <v>2967</v>
      </c>
    </row>
    <row r="575" spans="2:10" x14ac:dyDescent="0.2">
      <c r="B575" s="58" t="s">
        <v>4731</v>
      </c>
      <c r="C575" s="58" t="s">
        <v>4732</v>
      </c>
      <c r="D575" s="58" t="s">
        <v>4733</v>
      </c>
      <c r="E575" s="58" t="s">
        <v>2985</v>
      </c>
      <c r="F575" s="58" t="s">
        <v>2965</v>
      </c>
      <c r="G575" s="114" t="s">
        <v>2966</v>
      </c>
      <c r="H575" s="114" t="s">
        <v>2740</v>
      </c>
      <c r="I575" s="118">
        <v>19900.5</v>
      </c>
      <c r="J575" s="114" t="s">
        <v>2967</v>
      </c>
    </row>
    <row r="576" spans="2:10" x14ac:dyDescent="0.2">
      <c r="B576" s="58" t="s">
        <v>4734</v>
      </c>
      <c r="C576" s="58" t="s">
        <v>4735</v>
      </c>
      <c r="D576" s="58" t="s">
        <v>4736</v>
      </c>
      <c r="E576" s="58" t="s">
        <v>4737</v>
      </c>
      <c r="F576" s="58" t="s">
        <v>2965</v>
      </c>
      <c r="G576" s="114" t="s">
        <v>2966</v>
      </c>
      <c r="H576" s="114" t="s">
        <v>2251</v>
      </c>
      <c r="I576" s="118">
        <v>12665.89</v>
      </c>
      <c r="J576" s="114" t="s">
        <v>2967</v>
      </c>
    </row>
    <row r="577" spans="2:10" x14ac:dyDescent="0.2">
      <c r="B577" s="58" t="s">
        <v>4738</v>
      </c>
      <c r="C577" s="58" t="s">
        <v>4739</v>
      </c>
      <c r="D577" s="58" t="s">
        <v>4740</v>
      </c>
      <c r="E577" s="58" t="s">
        <v>3100</v>
      </c>
      <c r="F577" s="58" t="s">
        <v>2965</v>
      </c>
      <c r="G577" s="114" t="s">
        <v>2966</v>
      </c>
      <c r="H577" s="114" t="s">
        <v>2305</v>
      </c>
      <c r="I577" s="118">
        <v>10270.75</v>
      </c>
      <c r="J577" s="114" t="s">
        <v>2967</v>
      </c>
    </row>
    <row r="578" spans="2:10" x14ac:dyDescent="0.2">
      <c r="B578" s="58" t="s">
        <v>4741</v>
      </c>
      <c r="C578" s="58" t="s">
        <v>4742</v>
      </c>
      <c r="D578" s="58" t="s">
        <v>4743</v>
      </c>
      <c r="E578" s="58" t="s">
        <v>3038</v>
      </c>
      <c r="F578" s="58" t="s">
        <v>2965</v>
      </c>
      <c r="G578" s="114" t="s">
        <v>2966</v>
      </c>
      <c r="H578" s="114" t="s">
        <v>1993</v>
      </c>
      <c r="I578" s="118">
        <v>7746.55</v>
      </c>
      <c r="J578" s="114" t="s">
        <v>2967</v>
      </c>
    </row>
    <row r="579" spans="2:10" x14ac:dyDescent="0.2">
      <c r="B579" s="58" t="s">
        <v>4744</v>
      </c>
      <c r="C579" s="58" t="s">
        <v>4745</v>
      </c>
      <c r="D579" s="58" t="s">
        <v>4746</v>
      </c>
      <c r="E579" s="58" t="s">
        <v>3013</v>
      </c>
      <c r="F579" s="58" t="s">
        <v>2965</v>
      </c>
      <c r="G579" s="114" t="s">
        <v>2966</v>
      </c>
      <c r="H579" s="114" t="s">
        <v>1242</v>
      </c>
      <c r="I579" s="118">
        <v>9023.1</v>
      </c>
      <c r="J579" s="114" t="s">
        <v>2967</v>
      </c>
    </row>
    <row r="580" spans="2:10" x14ac:dyDescent="0.2">
      <c r="B580" s="58" t="s">
        <v>4747</v>
      </c>
      <c r="C580" s="58" t="s">
        <v>4748</v>
      </c>
      <c r="D580" s="58" t="s">
        <v>4749</v>
      </c>
      <c r="E580" s="58" t="s">
        <v>3013</v>
      </c>
      <c r="F580" s="58" t="s">
        <v>2965</v>
      </c>
      <c r="G580" s="114" t="s">
        <v>2966</v>
      </c>
      <c r="H580" s="114" t="s">
        <v>1242</v>
      </c>
      <c r="I580" s="118">
        <v>8949.7000000000007</v>
      </c>
      <c r="J580" s="114" t="s">
        <v>2967</v>
      </c>
    </row>
    <row r="581" spans="2:10" x14ac:dyDescent="0.2">
      <c r="B581" s="58" t="s">
        <v>4750</v>
      </c>
      <c r="C581" s="58" t="s">
        <v>4751</v>
      </c>
      <c r="D581" s="58" t="s">
        <v>4752</v>
      </c>
      <c r="E581" s="58" t="s">
        <v>3129</v>
      </c>
      <c r="F581" s="58" t="s">
        <v>2965</v>
      </c>
      <c r="G581" s="114" t="s">
        <v>2966</v>
      </c>
      <c r="H581" s="114" t="s">
        <v>2740</v>
      </c>
      <c r="I581" s="118">
        <v>15825.45</v>
      </c>
      <c r="J581" s="114" t="s">
        <v>2967</v>
      </c>
    </row>
    <row r="582" spans="2:10" x14ac:dyDescent="0.2">
      <c r="B582" s="58" t="s">
        <v>4753</v>
      </c>
      <c r="C582" s="58" t="s">
        <v>4754</v>
      </c>
      <c r="D582" s="58" t="s">
        <v>4755</v>
      </c>
      <c r="E582" s="58" t="s">
        <v>2992</v>
      </c>
      <c r="F582" s="58" t="s">
        <v>2965</v>
      </c>
      <c r="G582" s="114" t="s">
        <v>2966</v>
      </c>
      <c r="H582" s="114" t="s">
        <v>1865</v>
      </c>
      <c r="I582" s="118">
        <v>10258.25</v>
      </c>
      <c r="J582" s="114" t="s">
        <v>2967</v>
      </c>
    </row>
    <row r="583" spans="2:10" x14ac:dyDescent="0.2">
      <c r="B583" s="58" t="s">
        <v>4756</v>
      </c>
      <c r="C583" s="58" t="s">
        <v>4757</v>
      </c>
      <c r="D583" s="58" t="s">
        <v>4758</v>
      </c>
      <c r="E583" s="58" t="s">
        <v>3129</v>
      </c>
      <c r="F583" s="58" t="s">
        <v>2965</v>
      </c>
      <c r="G583" s="114" t="s">
        <v>2966</v>
      </c>
      <c r="H583" s="114" t="s">
        <v>1242</v>
      </c>
      <c r="I583" s="118">
        <v>15812.95</v>
      </c>
      <c r="J583" s="114" t="s">
        <v>2967</v>
      </c>
    </row>
    <row r="584" spans="2:10" x14ac:dyDescent="0.2">
      <c r="B584" s="58" t="s">
        <v>4759</v>
      </c>
      <c r="C584" s="58" t="s">
        <v>4760</v>
      </c>
      <c r="D584" s="58" t="s">
        <v>4761</v>
      </c>
      <c r="E584" s="58" t="s">
        <v>3190</v>
      </c>
      <c r="F584" s="58" t="s">
        <v>2965</v>
      </c>
      <c r="G584" s="114" t="s">
        <v>2972</v>
      </c>
      <c r="H584" s="114" t="s">
        <v>1311</v>
      </c>
      <c r="I584" s="118">
        <v>5642.5</v>
      </c>
      <c r="J584" s="114" t="s">
        <v>2967</v>
      </c>
    </row>
    <row r="585" spans="2:10" x14ac:dyDescent="0.2">
      <c r="B585" s="58" t="s">
        <v>4762</v>
      </c>
      <c r="C585" s="58" t="s">
        <v>4763</v>
      </c>
      <c r="D585" s="58" t="s">
        <v>4764</v>
      </c>
      <c r="E585" s="58" t="s">
        <v>2980</v>
      </c>
      <c r="F585" s="58" t="s">
        <v>2965</v>
      </c>
      <c r="G585" s="114" t="s">
        <v>2966</v>
      </c>
      <c r="H585" s="114" t="s">
        <v>4765</v>
      </c>
      <c r="I585" s="118">
        <v>11358.85</v>
      </c>
      <c r="J585" s="114" t="s">
        <v>2967</v>
      </c>
    </row>
    <row r="586" spans="2:10" x14ac:dyDescent="0.2">
      <c r="B586" s="58" t="s">
        <v>4766</v>
      </c>
      <c r="C586" s="58" t="s">
        <v>4767</v>
      </c>
      <c r="D586" s="58" t="s">
        <v>4768</v>
      </c>
      <c r="E586" s="58" t="s">
        <v>3013</v>
      </c>
      <c r="F586" s="58" t="s">
        <v>2965</v>
      </c>
      <c r="G586" s="114" t="s">
        <v>2966</v>
      </c>
      <c r="H586" s="114" t="s">
        <v>2017</v>
      </c>
      <c r="I586" s="118">
        <v>8949.7000000000007</v>
      </c>
      <c r="J586" s="114" t="s">
        <v>2967</v>
      </c>
    </row>
    <row r="587" spans="2:10" x14ac:dyDescent="0.2">
      <c r="B587" s="58" t="s">
        <v>4769</v>
      </c>
      <c r="C587" s="58" t="s">
        <v>4770</v>
      </c>
      <c r="D587" s="58" t="s">
        <v>4771</v>
      </c>
      <c r="E587" s="58" t="s">
        <v>3050</v>
      </c>
      <c r="F587" s="58" t="s">
        <v>2965</v>
      </c>
      <c r="G587" s="114" t="s">
        <v>2966</v>
      </c>
      <c r="H587" s="114" t="s">
        <v>1993</v>
      </c>
      <c r="I587" s="118">
        <v>12851.55</v>
      </c>
      <c r="J587" s="114" t="s">
        <v>2967</v>
      </c>
    </row>
    <row r="588" spans="2:10" x14ac:dyDescent="0.2">
      <c r="B588" s="58" t="s">
        <v>4772</v>
      </c>
      <c r="C588" s="58" t="s">
        <v>4773</v>
      </c>
      <c r="D588" s="58" t="s">
        <v>4774</v>
      </c>
      <c r="E588" s="58" t="s">
        <v>3424</v>
      </c>
      <c r="F588" s="58" t="s">
        <v>2965</v>
      </c>
      <c r="G588" s="114" t="s">
        <v>2966</v>
      </c>
      <c r="H588" s="114" t="s">
        <v>2740</v>
      </c>
      <c r="I588" s="118">
        <v>6083.4</v>
      </c>
      <c r="J588" s="114" t="s">
        <v>2967</v>
      </c>
    </row>
    <row r="589" spans="2:10" x14ac:dyDescent="0.2">
      <c r="B589" s="58" t="s">
        <v>4775</v>
      </c>
      <c r="C589" s="58" t="s">
        <v>4776</v>
      </c>
      <c r="D589" s="58" t="s">
        <v>4777</v>
      </c>
      <c r="E589" s="58" t="s">
        <v>3050</v>
      </c>
      <c r="F589" s="58" t="s">
        <v>2965</v>
      </c>
      <c r="G589" s="114" t="s">
        <v>2966</v>
      </c>
      <c r="H589" s="114" t="s">
        <v>1939</v>
      </c>
      <c r="I589" s="118">
        <v>12876.55</v>
      </c>
      <c r="J589" s="114" t="s">
        <v>2967</v>
      </c>
    </row>
    <row r="590" spans="2:10" x14ac:dyDescent="0.2">
      <c r="B590" s="58" t="s">
        <v>4778</v>
      </c>
      <c r="C590" s="58" t="s">
        <v>4779</v>
      </c>
      <c r="D590" s="58" t="s">
        <v>4780</v>
      </c>
      <c r="E590" s="58" t="s">
        <v>3060</v>
      </c>
      <c r="F590" s="58" t="s">
        <v>2965</v>
      </c>
      <c r="G590" s="114" t="s">
        <v>2966</v>
      </c>
      <c r="H590" s="114" t="s">
        <v>1240</v>
      </c>
      <c r="I590" s="118">
        <v>10945.42</v>
      </c>
      <c r="J590" s="114" t="s">
        <v>2967</v>
      </c>
    </row>
    <row r="591" spans="2:10" x14ac:dyDescent="0.2">
      <c r="B591" s="58" t="s">
        <v>4781</v>
      </c>
      <c r="C591" s="58" t="s">
        <v>4782</v>
      </c>
      <c r="D591" s="58" t="s">
        <v>4783</v>
      </c>
      <c r="E591" s="58" t="s">
        <v>3218</v>
      </c>
      <c r="F591" s="58" t="s">
        <v>2965</v>
      </c>
      <c r="G591" s="114" t="s">
        <v>2966</v>
      </c>
      <c r="H591" s="114" t="s">
        <v>1242</v>
      </c>
      <c r="I591" s="118">
        <v>21377</v>
      </c>
      <c r="J591" s="114" t="s">
        <v>2967</v>
      </c>
    </row>
    <row r="592" spans="2:10" x14ac:dyDescent="0.2">
      <c r="B592" s="58" t="s">
        <v>4784</v>
      </c>
      <c r="C592" s="58" t="s">
        <v>4785</v>
      </c>
      <c r="D592" s="58" t="s">
        <v>4786</v>
      </c>
      <c r="E592" s="58" t="s">
        <v>3602</v>
      </c>
      <c r="F592" s="58" t="s">
        <v>2965</v>
      </c>
      <c r="G592" s="114" t="s">
        <v>2966</v>
      </c>
      <c r="H592" s="114" t="s">
        <v>1777</v>
      </c>
      <c r="I592" s="118">
        <v>17166.349999999999</v>
      </c>
      <c r="J592" s="114" t="s">
        <v>2967</v>
      </c>
    </row>
    <row r="593" spans="2:10" x14ac:dyDescent="0.2">
      <c r="B593" s="58" t="s">
        <v>4787</v>
      </c>
      <c r="C593" s="58" t="s">
        <v>4788</v>
      </c>
      <c r="D593" s="58" t="s">
        <v>4789</v>
      </c>
      <c r="E593" s="58" t="s">
        <v>3013</v>
      </c>
      <c r="F593" s="58" t="s">
        <v>2965</v>
      </c>
      <c r="G593" s="114" t="s">
        <v>2966</v>
      </c>
      <c r="H593" s="114" t="s">
        <v>1240</v>
      </c>
      <c r="I593" s="118">
        <v>8949.7000000000007</v>
      </c>
      <c r="J593" s="114" t="s">
        <v>2967</v>
      </c>
    </row>
    <row r="594" spans="2:10" x14ac:dyDescent="0.2">
      <c r="B594" s="58" t="s">
        <v>4790</v>
      </c>
      <c r="C594" s="58" t="s">
        <v>4791</v>
      </c>
      <c r="D594" s="58" t="s">
        <v>4792</v>
      </c>
      <c r="E594" s="58" t="s">
        <v>3154</v>
      </c>
      <c r="F594" s="58" t="s">
        <v>2965</v>
      </c>
      <c r="G594" s="114" t="s">
        <v>2972</v>
      </c>
      <c r="H594" s="114" t="s">
        <v>1239</v>
      </c>
      <c r="I594" s="118">
        <v>4857.5</v>
      </c>
      <c r="J594" s="114" t="s">
        <v>2967</v>
      </c>
    </row>
    <row r="595" spans="2:10" x14ac:dyDescent="0.2">
      <c r="B595" s="58" t="s">
        <v>4793</v>
      </c>
      <c r="C595" s="58" t="s">
        <v>4794</v>
      </c>
      <c r="D595" s="58" t="s">
        <v>4795</v>
      </c>
      <c r="E595" s="58" t="s">
        <v>3190</v>
      </c>
      <c r="F595" s="58" t="s">
        <v>2965</v>
      </c>
      <c r="G595" s="114" t="s">
        <v>2972</v>
      </c>
      <c r="H595" s="114" t="s">
        <v>1311</v>
      </c>
      <c r="I595" s="118">
        <v>5655</v>
      </c>
      <c r="J595" s="114" t="s">
        <v>2967</v>
      </c>
    </row>
    <row r="596" spans="2:10" x14ac:dyDescent="0.2">
      <c r="B596" s="58" t="s">
        <v>4796</v>
      </c>
      <c r="C596" s="58" t="s">
        <v>4797</v>
      </c>
      <c r="D596" s="58" t="s">
        <v>4798</v>
      </c>
      <c r="E596" s="58" t="s">
        <v>3235</v>
      </c>
      <c r="F596" s="58" t="s">
        <v>2965</v>
      </c>
      <c r="G596" s="114" t="s">
        <v>2966</v>
      </c>
      <c r="H596" s="114" t="s">
        <v>2290</v>
      </c>
      <c r="I596" s="118">
        <v>6033.4</v>
      </c>
      <c r="J596" s="114" t="s">
        <v>2967</v>
      </c>
    </row>
    <row r="597" spans="2:10" x14ac:dyDescent="0.2">
      <c r="B597" s="58" t="s">
        <v>4799</v>
      </c>
      <c r="C597" s="58" t="s">
        <v>4800</v>
      </c>
      <c r="D597" s="58" t="s">
        <v>4801</v>
      </c>
      <c r="E597" s="58" t="s">
        <v>4111</v>
      </c>
      <c r="F597" s="58" t="s">
        <v>2965</v>
      </c>
      <c r="G597" s="114" t="s">
        <v>2966</v>
      </c>
      <c r="H597" s="114" t="s">
        <v>1242</v>
      </c>
      <c r="I597" s="118">
        <v>5588.9</v>
      </c>
      <c r="J597" s="114" t="s">
        <v>2967</v>
      </c>
    </row>
    <row r="598" spans="2:10" x14ac:dyDescent="0.2">
      <c r="B598" s="58" t="s">
        <v>4802</v>
      </c>
      <c r="C598" s="58" t="s">
        <v>4803</v>
      </c>
      <c r="D598" s="58" t="s">
        <v>4804</v>
      </c>
      <c r="E598" s="58" t="s">
        <v>4805</v>
      </c>
      <c r="F598" s="58" t="s">
        <v>2965</v>
      </c>
      <c r="G598" s="114" t="s">
        <v>2966</v>
      </c>
      <c r="H598" s="114" t="s">
        <v>1242</v>
      </c>
      <c r="I598" s="118">
        <v>16811.490000000002</v>
      </c>
      <c r="J598" s="114" t="s">
        <v>2967</v>
      </c>
    </row>
    <row r="599" spans="2:10" x14ac:dyDescent="0.2">
      <c r="B599" s="58" t="s">
        <v>4806</v>
      </c>
      <c r="C599" s="58" t="s">
        <v>4807</v>
      </c>
      <c r="D599" s="58" t="s">
        <v>4808</v>
      </c>
      <c r="E599" s="58" t="s">
        <v>3972</v>
      </c>
      <c r="F599" s="58" t="s">
        <v>2965</v>
      </c>
      <c r="G599" s="114" t="s">
        <v>2966</v>
      </c>
      <c r="H599" s="114" t="s">
        <v>2290</v>
      </c>
      <c r="I599" s="118">
        <v>8193.6</v>
      </c>
      <c r="J599" s="114" t="s">
        <v>2967</v>
      </c>
    </row>
    <row r="600" spans="2:10" x14ac:dyDescent="0.2">
      <c r="B600" s="58" t="s">
        <v>4809</v>
      </c>
      <c r="C600" s="58" t="s">
        <v>4810</v>
      </c>
      <c r="D600" s="58" t="s">
        <v>4811</v>
      </c>
      <c r="E600" s="58" t="s">
        <v>3060</v>
      </c>
      <c r="F600" s="58" t="s">
        <v>2965</v>
      </c>
      <c r="G600" s="114" t="s">
        <v>2966</v>
      </c>
      <c r="H600" s="114" t="s">
        <v>1239</v>
      </c>
      <c r="I600" s="118">
        <v>10356</v>
      </c>
      <c r="J600" s="114" t="s">
        <v>2967</v>
      </c>
    </row>
    <row r="601" spans="2:10" x14ac:dyDescent="0.2">
      <c r="B601" s="58" t="s">
        <v>4812</v>
      </c>
      <c r="C601" s="58" t="s">
        <v>4813</v>
      </c>
      <c r="D601" s="58" t="s">
        <v>4814</v>
      </c>
      <c r="E601" s="58" t="s">
        <v>3038</v>
      </c>
      <c r="F601" s="58" t="s">
        <v>2965</v>
      </c>
      <c r="G601" s="114" t="s">
        <v>2966</v>
      </c>
      <c r="H601" s="114" t="s">
        <v>1239</v>
      </c>
      <c r="I601" s="118">
        <v>7324.5</v>
      </c>
      <c r="J601" s="114" t="s">
        <v>2967</v>
      </c>
    </row>
    <row r="602" spans="2:10" x14ac:dyDescent="0.2">
      <c r="B602" s="58" t="s">
        <v>4815</v>
      </c>
      <c r="C602" s="58" t="s">
        <v>4816</v>
      </c>
      <c r="D602" s="58" t="s">
        <v>4817</v>
      </c>
      <c r="E602" s="58" t="s">
        <v>3006</v>
      </c>
      <c r="F602" s="58" t="s">
        <v>2965</v>
      </c>
      <c r="G602" s="114" t="s">
        <v>2966</v>
      </c>
      <c r="H602" s="114" t="s">
        <v>1239</v>
      </c>
      <c r="I602" s="118">
        <v>7153.5</v>
      </c>
      <c r="J602" s="114" t="s">
        <v>2967</v>
      </c>
    </row>
    <row r="603" spans="2:10" x14ac:dyDescent="0.2">
      <c r="B603" s="58" t="s">
        <v>4818</v>
      </c>
      <c r="C603" s="58" t="s">
        <v>4819</v>
      </c>
      <c r="D603" s="58" t="s">
        <v>4820</v>
      </c>
      <c r="E603" s="58" t="s">
        <v>3183</v>
      </c>
      <c r="F603" s="58" t="s">
        <v>2965</v>
      </c>
      <c r="G603" s="114" t="s">
        <v>2966</v>
      </c>
      <c r="H603" s="114" t="s">
        <v>1242</v>
      </c>
      <c r="I603" s="118">
        <v>20882</v>
      </c>
      <c r="J603" s="114" t="s">
        <v>2967</v>
      </c>
    </row>
    <row r="604" spans="2:10" x14ac:dyDescent="0.2">
      <c r="B604" s="58" t="s">
        <v>4821</v>
      </c>
      <c r="C604" s="58" t="s">
        <v>4822</v>
      </c>
      <c r="D604" s="58" t="s">
        <v>4823</v>
      </c>
      <c r="E604" s="58" t="s">
        <v>4824</v>
      </c>
      <c r="F604" s="58" t="s">
        <v>2965</v>
      </c>
      <c r="G604" s="114" t="s">
        <v>2972</v>
      </c>
      <c r="H604" s="114" t="s">
        <v>1239</v>
      </c>
      <c r="I604" s="118">
        <v>8007</v>
      </c>
      <c r="J604" s="114" t="s">
        <v>2967</v>
      </c>
    </row>
    <row r="605" spans="2:10" x14ac:dyDescent="0.2">
      <c r="B605" s="58" t="s">
        <v>4825</v>
      </c>
      <c r="C605" s="58" t="s">
        <v>4826</v>
      </c>
      <c r="D605" s="58" t="s">
        <v>4827</v>
      </c>
      <c r="E605" s="58" t="s">
        <v>3013</v>
      </c>
      <c r="F605" s="58" t="s">
        <v>2965</v>
      </c>
      <c r="G605" s="114" t="s">
        <v>2966</v>
      </c>
      <c r="H605" s="114" t="s">
        <v>2297</v>
      </c>
      <c r="I605" s="118">
        <v>8542</v>
      </c>
      <c r="J605" s="114" t="s">
        <v>2967</v>
      </c>
    </row>
    <row r="606" spans="2:10" x14ac:dyDescent="0.2">
      <c r="B606" s="58" t="s">
        <v>4828</v>
      </c>
      <c r="C606" s="58" t="s">
        <v>4829</v>
      </c>
      <c r="D606" s="58" t="s">
        <v>4830</v>
      </c>
      <c r="E606" s="58" t="s">
        <v>3235</v>
      </c>
      <c r="F606" s="58" t="s">
        <v>2965</v>
      </c>
      <c r="G606" s="114" t="s">
        <v>2966</v>
      </c>
      <c r="H606" s="114" t="s">
        <v>1240</v>
      </c>
      <c r="I606" s="118">
        <v>6171.03</v>
      </c>
      <c r="J606" s="114" t="s">
        <v>2967</v>
      </c>
    </row>
    <row r="607" spans="2:10" x14ac:dyDescent="0.2">
      <c r="B607" s="58" t="s">
        <v>4831</v>
      </c>
      <c r="C607" s="58" t="s">
        <v>4832</v>
      </c>
      <c r="D607" s="58" t="s">
        <v>4833</v>
      </c>
      <c r="E607" s="58" t="s">
        <v>2992</v>
      </c>
      <c r="F607" s="58" t="s">
        <v>2965</v>
      </c>
      <c r="G607" s="114" t="s">
        <v>2966</v>
      </c>
      <c r="H607" s="114" t="s">
        <v>1939</v>
      </c>
      <c r="I607" s="118">
        <v>10245.75</v>
      </c>
      <c r="J607" s="114" t="s">
        <v>2967</v>
      </c>
    </row>
    <row r="608" spans="2:10" x14ac:dyDescent="0.2">
      <c r="B608" s="58" t="s">
        <v>4834</v>
      </c>
      <c r="C608" s="58" t="s">
        <v>4835</v>
      </c>
      <c r="D608" s="58" t="s">
        <v>4836</v>
      </c>
      <c r="E608" s="58" t="s">
        <v>3190</v>
      </c>
      <c r="F608" s="58" t="s">
        <v>2965</v>
      </c>
      <c r="G608" s="114" t="s">
        <v>2972</v>
      </c>
      <c r="H608" s="114" t="s">
        <v>1239</v>
      </c>
      <c r="I608" s="118">
        <v>5850.53</v>
      </c>
      <c r="J608" s="114" t="s">
        <v>2967</v>
      </c>
    </row>
    <row r="609" spans="2:10" x14ac:dyDescent="0.2">
      <c r="B609" s="58" t="s">
        <v>4837</v>
      </c>
      <c r="C609" s="58" t="s">
        <v>4838</v>
      </c>
      <c r="D609" s="58" t="s">
        <v>4839</v>
      </c>
      <c r="E609" s="58" t="s">
        <v>3129</v>
      </c>
      <c r="F609" s="58" t="s">
        <v>2965</v>
      </c>
      <c r="G609" s="114" t="s">
        <v>2966</v>
      </c>
      <c r="H609" s="114" t="s">
        <v>1241</v>
      </c>
      <c r="I609" s="118">
        <v>15083</v>
      </c>
      <c r="J609" s="114" t="s">
        <v>2967</v>
      </c>
    </row>
    <row r="610" spans="2:10" x14ac:dyDescent="0.2">
      <c r="B610" s="58" t="s">
        <v>4840</v>
      </c>
      <c r="C610" s="58" t="s">
        <v>4841</v>
      </c>
      <c r="D610" s="58" t="s">
        <v>4842</v>
      </c>
      <c r="E610" s="58" t="s">
        <v>3112</v>
      </c>
      <c r="F610" s="58" t="s">
        <v>2965</v>
      </c>
      <c r="G610" s="114" t="s">
        <v>2966</v>
      </c>
      <c r="H610" s="114" t="s">
        <v>2290</v>
      </c>
      <c r="I610" s="118">
        <v>16663.599999999999</v>
      </c>
      <c r="J610" s="114" t="s">
        <v>2967</v>
      </c>
    </row>
    <row r="611" spans="2:10" x14ac:dyDescent="0.2">
      <c r="B611" s="58" t="s">
        <v>4843</v>
      </c>
      <c r="C611" s="58" t="s">
        <v>4844</v>
      </c>
      <c r="D611" s="58" t="s">
        <v>4845</v>
      </c>
      <c r="E611" s="58" t="s">
        <v>3154</v>
      </c>
      <c r="F611" s="58" t="s">
        <v>2965</v>
      </c>
      <c r="G611" s="114" t="s">
        <v>2972</v>
      </c>
      <c r="H611" s="114" t="s">
        <v>1242</v>
      </c>
      <c r="I611" s="118">
        <v>5108.7</v>
      </c>
      <c r="J611" s="114" t="s">
        <v>2967</v>
      </c>
    </row>
    <row r="612" spans="2:10" x14ac:dyDescent="0.2">
      <c r="B612" s="58" t="s">
        <v>4846</v>
      </c>
      <c r="C612" s="58" t="s">
        <v>4847</v>
      </c>
      <c r="D612" s="58" t="s">
        <v>4848</v>
      </c>
      <c r="E612" s="58" t="s">
        <v>3038</v>
      </c>
      <c r="F612" s="58" t="s">
        <v>2965</v>
      </c>
      <c r="G612" s="114" t="s">
        <v>2966</v>
      </c>
      <c r="H612" s="114" t="s">
        <v>4583</v>
      </c>
      <c r="I612" s="118">
        <v>7746.55</v>
      </c>
      <c r="J612" s="114" t="s">
        <v>2967</v>
      </c>
    </row>
    <row r="613" spans="2:10" x14ac:dyDescent="0.2">
      <c r="B613" s="58" t="s">
        <v>4849</v>
      </c>
      <c r="C613" s="58" t="s">
        <v>4850</v>
      </c>
      <c r="D613" s="58" t="s">
        <v>4851</v>
      </c>
      <c r="E613" s="58" t="s">
        <v>3402</v>
      </c>
      <c r="F613" s="58" t="s">
        <v>2965</v>
      </c>
      <c r="G613" s="114" t="s">
        <v>2966</v>
      </c>
      <c r="H613" s="114" t="s">
        <v>2290</v>
      </c>
      <c r="I613" s="118">
        <v>8316.6</v>
      </c>
      <c r="J613" s="114" t="s">
        <v>2967</v>
      </c>
    </row>
    <row r="614" spans="2:10" x14ac:dyDescent="0.2">
      <c r="B614" s="58" t="s">
        <v>4852</v>
      </c>
      <c r="C614" s="58" t="s">
        <v>4853</v>
      </c>
      <c r="D614" s="58" t="s">
        <v>4854</v>
      </c>
      <c r="E614" s="58" t="s">
        <v>3013</v>
      </c>
      <c r="F614" s="58" t="s">
        <v>2965</v>
      </c>
      <c r="G614" s="114" t="s">
        <v>2966</v>
      </c>
      <c r="H614" s="114" t="s">
        <v>2740</v>
      </c>
      <c r="I614" s="118">
        <v>8974.7000000000007</v>
      </c>
      <c r="J614" s="114" t="s">
        <v>2967</v>
      </c>
    </row>
    <row r="615" spans="2:10" x14ac:dyDescent="0.2">
      <c r="B615" s="58" t="s">
        <v>4855</v>
      </c>
      <c r="C615" s="58" t="s">
        <v>4856</v>
      </c>
      <c r="D615" s="58" t="s">
        <v>4857</v>
      </c>
      <c r="E615" s="58" t="s">
        <v>3239</v>
      </c>
      <c r="F615" s="58" t="s">
        <v>2965</v>
      </c>
      <c r="G615" s="114" t="s">
        <v>2966</v>
      </c>
      <c r="H615" s="114" t="s">
        <v>2251</v>
      </c>
      <c r="I615" s="118">
        <v>14793</v>
      </c>
      <c r="J615" s="114" t="s">
        <v>2967</v>
      </c>
    </row>
    <row r="616" spans="2:10" x14ac:dyDescent="0.2">
      <c r="B616" s="58" t="s">
        <v>4858</v>
      </c>
      <c r="C616" s="58" t="s">
        <v>4859</v>
      </c>
      <c r="D616" s="58" t="s">
        <v>4860</v>
      </c>
      <c r="E616" s="58" t="s">
        <v>2976</v>
      </c>
      <c r="F616" s="58" t="s">
        <v>2965</v>
      </c>
      <c r="G616" s="114" t="s">
        <v>2966</v>
      </c>
      <c r="H616" s="114" t="s">
        <v>4861</v>
      </c>
      <c r="I616" s="118">
        <v>16138.35</v>
      </c>
      <c r="J616" s="114" t="s">
        <v>2967</v>
      </c>
    </row>
    <row r="617" spans="2:10" x14ac:dyDescent="0.2">
      <c r="B617" s="58" t="s">
        <v>4862</v>
      </c>
      <c r="C617" s="58" t="s">
        <v>4863</v>
      </c>
      <c r="D617" s="58" t="s">
        <v>4864</v>
      </c>
      <c r="E617" s="58" t="s">
        <v>3228</v>
      </c>
      <c r="F617" s="58" t="s">
        <v>2965</v>
      </c>
      <c r="G617" s="114" t="s">
        <v>2966</v>
      </c>
      <c r="H617" s="114" t="s">
        <v>2239</v>
      </c>
      <c r="I617" s="118">
        <v>8218.6</v>
      </c>
      <c r="J617" s="114" t="s">
        <v>2967</v>
      </c>
    </row>
    <row r="618" spans="2:10" x14ac:dyDescent="0.2">
      <c r="B618" s="58" t="s">
        <v>4865</v>
      </c>
      <c r="C618" s="58" t="s">
        <v>4866</v>
      </c>
      <c r="D618" s="58" t="s">
        <v>4867</v>
      </c>
      <c r="E618" s="58" t="s">
        <v>3100</v>
      </c>
      <c r="F618" s="58" t="s">
        <v>2965</v>
      </c>
      <c r="G618" s="114" t="s">
        <v>2966</v>
      </c>
      <c r="H618" s="114" t="s">
        <v>1242</v>
      </c>
      <c r="I618" s="118">
        <v>10400.5</v>
      </c>
      <c r="J618" s="114" t="s">
        <v>2967</v>
      </c>
    </row>
    <row r="619" spans="2:10" x14ac:dyDescent="0.2">
      <c r="B619" s="58" t="s">
        <v>4868</v>
      </c>
      <c r="C619" s="58" t="s">
        <v>4869</v>
      </c>
      <c r="D619" s="58" t="s">
        <v>4870</v>
      </c>
      <c r="E619" s="58" t="s">
        <v>3013</v>
      </c>
      <c r="F619" s="58" t="s">
        <v>2965</v>
      </c>
      <c r="G619" s="114" t="s">
        <v>2966</v>
      </c>
      <c r="H619" s="114" t="s">
        <v>1242</v>
      </c>
      <c r="I619" s="118">
        <v>9110.6</v>
      </c>
      <c r="J619" s="114" t="s">
        <v>2967</v>
      </c>
    </row>
    <row r="620" spans="2:10" x14ac:dyDescent="0.2">
      <c r="B620" s="58" t="s">
        <v>4871</v>
      </c>
      <c r="C620" s="58" t="s">
        <v>4872</v>
      </c>
      <c r="D620" s="58" t="s">
        <v>4873</v>
      </c>
      <c r="E620" s="58" t="s">
        <v>3060</v>
      </c>
      <c r="F620" s="58" t="s">
        <v>2965</v>
      </c>
      <c r="G620" s="114" t="s">
        <v>2966</v>
      </c>
      <c r="H620" s="114" t="s">
        <v>2740</v>
      </c>
      <c r="I620" s="118">
        <v>10863</v>
      </c>
      <c r="J620" s="114" t="s">
        <v>2967</v>
      </c>
    </row>
    <row r="621" spans="2:10" x14ac:dyDescent="0.2">
      <c r="B621" s="58" t="s">
        <v>4874</v>
      </c>
      <c r="C621" s="58" t="s">
        <v>4875</v>
      </c>
      <c r="D621" s="58" t="s">
        <v>4876</v>
      </c>
      <c r="E621" s="58" t="s">
        <v>3050</v>
      </c>
      <c r="F621" s="58" t="s">
        <v>2965</v>
      </c>
      <c r="G621" s="114" t="s">
        <v>2966</v>
      </c>
      <c r="H621" s="114" t="s">
        <v>1242</v>
      </c>
      <c r="I621" s="118">
        <v>12889.05</v>
      </c>
      <c r="J621" s="114" t="s">
        <v>2967</v>
      </c>
    </row>
    <row r="622" spans="2:10" x14ac:dyDescent="0.2">
      <c r="B622" s="58" t="s">
        <v>4877</v>
      </c>
      <c r="C622" s="58" t="s">
        <v>4878</v>
      </c>
      <c r="D622" s="58" t="s">
        <v>4879</v>
      </c>
      <c r="E622" s="58" t="s">
        <v>3169</v>
      </c>
      <c r="F622" s="58" t="s">
        <v>2965</v>
      </c>
      <c r="G622" s="114" t="s">
        <v>2966</v>
      </c>
      <c r="H622" s="114" t="s">
        <v>1939</v>
      </c>
      <c r="I622" s="118">
        <v>7196.3</v>
      </c>
      <c r="J622" s="114" t="s">
        <v>2967</v>
      </c>
    </row>
    <row r="623" spans="2:10" x14ac:dyDescent="0.2">
      <c r="B623" s="58" t="s">
        <v>4880</v>
      </c>
      <c r="C623" s="58" t="s">
        <v>4881</v>
      </c>
      <c r="D623" s="58" t="s">
        <v>4882</v>
      </c>
      <c r="E623" s="58" t="s">
        <v>4347</v>
      </c>
      <c r="F623" s="58" t="s">
        <v>2965</v>
      </c>
      <c r="G623" s="114" t="s">
        <v>2966</v>
      </c>
      <c r="H623" s="114" t="s">
        <v>2239</v>
      </c>
      <c r="I623" s="118">
        <v>24046.47</v>
      </c>
      <c r="J623" s="114" t="s">
        <v>2967</v>
      </c>
    </row>
    <row r="624" spans="2:10" x14ac:dyDescent="0.2">
      <c r="B624" s="58" t="s">
        <v>4883</v>
      </c>
      <c r="C624" s="58" t="s">
        <v>4884</v>
      </c>
      <c r="D624" s="58" t="s">
        <v>4885</v>
      </c>
      <c r="E624" s="58" t="s">
        <v>3060</v>
      </c>
      <c r="F624" s="58" t="s">
        <v>2965</v>
      </c>
      <c r="G624" s="114" t="s">
        <v>2966</v>
      </c>
      <c r="H624" s="114" t="s">
        <v>1242</v>
      </c>
      <c r="I624" s="118">
        <v>10863</v>
      </c>
      <c r="J624" s="114" t="s">
        <v>2967</v>
      </c>
    </row>
    <row r="625" spans="2:10" x14ac:dyDescent="0.2">
      <c r="B625" s="58" t="s">
        <v>4886</v>
      </c>
      <c r="C625" s="58" t="s">
        <v>4887</v>
      </c>
      <c r="D625" s="58" t="s">
        <v>4888</v>
      </c>
      <c r="E625" s="58" t="s">
        <v>4737</v>
      </c>
      <c r="F625" s="58" t="s">
        <v>2965</v>
      </c>
      <c r="G625" s="114" t="s">
        <v>2966</v>
      </c>
      <c r="H625" s="114" t="s">
        <v>2239</v>
      </c>
      <c r="I625" s="118">
        <v>12765.89</v>
      </c>
      <c r="J625" s="114" t="s">
        <v>2967</v>
      </c>
    </row>
    <row r="626" spans="2:10" x14ac:dyDescent="0.2">
      <c r="B626" s="58" t="s">
        <v>4889</v>
      </c>
      <c r="C626" s="58" t="s">
        <v>4890</v>
      </c>
      <c r="D626" s="58" t="s">
        <v>4891</v>
      </c>
      <c r="E626" s="58" t="s">
        <v>3013</v>
      </c>
      <c r="F626" s="58" t="s">
        <v>2965</v>
      </c>
      <c r="G626" s="114" t="s">
        <v>2966</v>
      </c>
      <c r="H626" s="114" t="s">
        <v>1335</v>
      </c>
      <c r="I626" s="118">
        <v>8887.2000000000007</v>
      </c>
      <c r="J626" s="114" t="s">
        <v>2967</v>
      </c>
    </row>
    <row r="627" spans="2:10" x14ac:dyDescent="0.2">
      <c r="B627" s="58" t="s">
        <v>4892</v>
      </c>
      <c r="C627" s="58" t="s">
        <v>4893</v>
      </c>
      <c r="D627" s="58" t="s">
        <v>4894</v>
      </c>
      <c r="E627" s="58" t="s">
        <v>3078</v>
      </c>
      <c r="F627" s="58" t="s">
        <v>2965</v>
      </c>
      <c r="G627" s="114" t="s">
        <v>2972</v>
      </c>
      <c r="H627" s="114" t="s">
        <v>1335</v>
      </c>
      <c r="I627" s="118">
        <v>4939.9799999999996</v>
      </c>
      <c r="J627" s="114" t="s">
        <v>2967</v>
      </c>
    </row>
    <row r="628" spans="2:10" x14ac:dyDescent="0.2">
      <c r="B628" s="58" t="s">
        <v>4895</v>
      </c>
      <c r="C628" s="58" t="s">
        <v>4896</v>
      </c>
      <c r="D628" s="58" t="s">
        <v>4897</v>
      </c>
      <c r="E628" s="58" t="s">
        <v>3150</v>
      </c>
      <c r="F628" s="58" t="s">
        <v>2965</v>
      </c>
      <c r="G628" s="114" t="s">
        <v>2966</v>
      </c>
      <c r="H628" s="114" t="s">
        <v>2740</v>
      </c>
      <c r="I628" s="118">
        <v>15996.5</v>
      </c>
      <c r="J628" s="114" t="s">
        <v>2967</v>
      </c>
    </row>
    <row r="629" spans="2:10" x14ac:dyDescent="0.2">
      <c r="B629" s="58" t="s">
        <v>4898</v>
      </c>
      <c r="C629" s="58" t="s">
        <v>4899</v>
      </c>
      <c r="D629" s="58" t="s">
        <v>4900</v>
      </c>
      <c r="E629" s="58" t="s">
        <v>3165</v>
      </c>
      <c r="F629" s="58" t="s">
        <v>2965</v>
      </c>
      <c r="G629" s="114" t="s">
        <v>2972</v>
      </c>
      <c r="H629" s="114" t="s">
        <v>1939</v>
      </c>
      <c r="I629" s="118">
        <v>4932.5</v>
      </c>
      <c r="J629" s="114" t="s">
        <v>2967</v>
      </c>
    </row>
    <row r="630" spans="2:10" x14ac:dyDescent="0.2">
      <c r="B630" s="58" t="s">
        <v>4901</v>
      </c>
      <c r="C630" s="58" t="s">
        <v>4902</v>
      </c>
      <c r="D630" s="58" t="s">
        <v>4903</v>
      </c>
      <c r="E630" s="58" t="s">
        <v>3038</v>
      </c>
      <c r="F630" s="58" t="s">
        <v>2965</v>
      </c>
      <c r="G630" s="114" t="s">
        <v>2966</v>
      </c>
      <c r="H630" s="114" t="s">
        <v>2239</v>
      </c>
      <c r="I630" s="118">
        <v>7349.5</v>
      </c>
      <c r="J630" s="114" t="s">
        <v>2967</v>
      </c>
    </row>
    <row r="631" spans="2:10" x14ac:dyDescent="0.2">
      <c r="B631" s="58" t="s">
        <v>4904</v>
      </c>
      <c r="C631" s="58" t="s">
        <v>4905</v>
      </c>
      <c r="D631" s="58" t="s">
        <v>4906</v>
      </c>
      <c r="E631" s="58" t="s">
        <v>2964</v>
      </c>
      <c r="F631" s="58" t="s">
        <v>2965</v>
      </c>
      <c r="G631" s="114" t="s">
        <v>2966</v>
      </c>
      <c r="H631" s="114" t="s">
        <v>1242</v>
      </c>
      <c r="I631" s="118">
        <v>9703.23</v>
      </c>
      <c r="J631" s="114" t="s">
        <v>2967</v>
      </c>
    </row>
    <row r="632" spans="2:10" x14ac:dyDescent="0.2">
      <c r="B632" s="58" t="s">
        <v>4907</v>
      </c>
      <c r="C632" s="58" t="s">
        <v>4908</v>
      </c>
      <c r="D632" s="58" t="s">
        <v>4909</v>
      </c>
      <c r="E632" s="58" t="s">
        <v>4910</v>
      </c>
      <c r="F632" s="58" t="s">
        <v>2965</v>
      </c>
      <c r="G632" s="114" t="s">
        <v>2972</v>
      </c>
      <c r="H632" s="114" t="s">
        <v>2740</v>
      </c>
      <c r="I632" s="118">
        <v>10353</v>
      </c>
      <c r="J632" s="114" t="s">
        <v>2967</v>
      </c>
    </row>
    <row r="633" spans="2:10" x14ac:dyDescent="0.2">
      <c r="B633" s="58" t="s">
        <v>4911</v>
      </c>
      <c r="C633" s="58" t="s">
        <v>4912</v>
      </c>
      <c r="D633" s="58" t="s">
        <v>4913</v>
      </c>
      <c r="E633" s="58" t="s">
        <v>2985</v>
      </c>
      <c r="F633" s="58" t="s">
        <v>2965</v>
      </c>
      <c r="G633" s="114" t="s">
        <v>2966</v>
      </c>
      <c r="H633" s="114" t="s">
        <v>1242</v>
      </c>
      <c r="I633" s="118">
        <v>19913</v>
      </c>
      <c r="J633" s="114" t="s">
        <v>2967</v>
      </c>
    </row>
    <row r="634" spans="2:10" x14ac:dyDescent="0.2">
      <c r="B634" s="58" t="s">
        <v>4914</v>
      </c>
      <c r="C634" s="58" t="s">
        <v>4915</v>
      </c>
      <c r="D634" s="58" t="s">
        <v>4916</v>
      </c>
      <c r="E634" s="58" t="s">
        <v>2976</v>
      </c>
      <c r="F634" s="58" t="s">
        <v>2965</v>
      </c>
      <c r="G634" s="114" t="s">
        <v>2966</v>
      </c>
      <c r="H634" s="114" t="s">
        <v>1239</v>
      </c>
      <c r="I634" s="118">
        <v>22340.85</v>
      </c>
      <c r="J634" s="114" t="s">
        <v>2967</v>
      </c>
    </row>
    <row r="635" spans="2:10" x14ac:dyDescent="0.2">
      <c r="B635" s="58" t="s">
        <v>4917</v>
      </c>
      <c r="C635" s="58" t="s">
        <v>4918</v>
      </c>
      <c r="D635" s="58" t="s">
        <v>4919</v>
      </c>
      <c r="E635" s="58" t="s">
        <v>3013</v>
      </c>
      <c r="F635" s="58" t="s">
        <v>2965</v>
      </c>
      <c r="G635" s="114" t="s">
        <v>2966</v>
      </c>
      <c r="H635" s="114" t="s">
        <v>1335</v>
      </c>
      <c r="I635" s="118">
        <v>9209</v>
      </c>
      <c r="J635" s="114" t="s">
        <v>2967</v>
      </c>
    </row>
    <row r="636" spans="2:10" x14ac:dyDescent="0.2">
      <c r="B636" s="58" t="s">
        <v>4920</v>
      </c>
      <c r="C636" s="58" t="s">
        <v>4921</v>
      </c>
      <c r="D636" s="58" t="s">
        <v>4922</v>
      </c>
      <c r="E636" s="58" t="s">
        <v>3050</v>
      </c>
      <c r="F636" s="58" t="s">
        <v>2965</v>
      </c>
      <c r="G636" s="114" t="s">
        <v>2966</v>
      </c>
      <c r="H636" s="114" t="s">
        <v>1240</v>
      </c>
      <c r="I636" s="118">
        <v>12889.05</v>
      </c>
      <c r="J636" s="114" t="s">
        <v>2967</v>
      </c>
    </row>
    <row r="637" spans="2:10" x14ac:dyDescent="0.2">
      <c r="B637" s="58" t="s">
        <v>4923</v>
      </c>
      <c r="C637" s="58" t="s">
        <v>4924</v>
      </c>
      <c r="D637" s="58" t="s">
        <v>4925</v>
      </c>
      <c r="E637" s="58" t="s">
        <v>2985</v>
      </c>
      <c r="F637" s="58" t="s">
        <v>2965</v>
      </c>
      <c r="G637" s="114" t="s">
        <v>2966</v>
      </c>
      <c r="H637" s="114" t="s">
        <v>1242</v>
      </c>
      <c r="I637" s="118">
        <v>19875.5</v>
      </c>
      <c r="J637" s="114" t="s">
        <v>2967</v>
      </c>
    </row>
    <row r="638" spans="2:10" x14ac:dyDescent="0.2">
      <c r="B638" s="58" t="s">
        <v>4926</v>
      </c>
      <c r="C638" s="58" t="s">
        <v>4927</v>
      </c>
      <c r="D638" s="58" t="s">
        <v>4928</v>
      </c>
      <c r="E638" s="58" t="s">
        <v>4929</v>
      </c>
      <c r="F638" s="58" t="s">
        <v>2965</v>
      </c>
      <c r="G638" s="114" t="s">
        <v>2966</v>
      </c>
      <c r="H638" s="114" t="s">
        <v>2290</v>
      </c>
      <c r="I638" s="118">
        <v>13381.5</v>
      </c>
      <c r="J638" s="114" t="s">
        <v>2967</v>
      </c>
    </row>
    <row r="639" spans="2:10" x14ac:dyDescent="0.2">
      <c r="B639" s="58" t="s">
        <v>4930</v>
      </c>
      <c r="C639" s="58" t="s">
        <v>4931</v>
      </c>
      <c r="D639" s="58" t="s">
        <v>4932</v>
      </c>
      <c r="E639" s="58" t="s">
        <v>2992</v>
      </c>
      <c r="F639" s="58" t="s">
        <v>2965</v>
      </c>
      <c r="G639" s="114" t="s">
        <v>2966</v>
      </c>
      <c r="H639" s="114" t="s">
        <v>1777</v>
      </c>
      <c r="I639" s="118">
        <v>10270.75</v>
      </c>
      <c r="J639" s="114" t="s">
        <v>2967</v>
      </c>
    </row>
    <row r="640" spans="2:10" x14ac:dyDescent="0.2">
      <c r="B640" s="58" t="s">
        <v>4933</v>
      </c>
      <c r="C640" s="58" t="s">
        <v>4934</v>
      </c>
      <c r="D640" s="58" t="s">
        <v>4935</v>
      </c>
      <c r="E640" s="58" t="s">
        <v>3722</v>
      </c>
      <c r="F640" s="58" t="s">
        <v>2965</v>
      </c>
      <c r="G640" s="114" t="s">
        <v>2966</v>
      </c>
      <c r="H640" s="114" t="s">
        <v>1239</v>
      </c>
      <c r="I640" s="118">
        <v>14546.22</v>
      </c>
      <c r="J640" s="114" t="s">
        <v>2967</v>
      </c>
    </row>
    <row r="641" spans="2:10" x14ac:dyDescent="0.2">
      <c r="B641" s="58" t="s">
        <v>4936</v>
      </c>
      <c r="C641" s="58" t="s">
        <v>4937</v>
      </c>
      <c r="D641" s="58" t="s">
        <v>4938</v>
      </c>
      <c r="E641" s="58" t="s">
        <v>2992</v>
      </c>
      <c r="F641" s="58" t="s">
        <v>2965</v>
      </c>
      <c r="G641" s="114" t="s">
        <v>2966</v>
      </c>
      <c r="H641" s="114" t="s">
        <v>1777</v>
      </c>
      <c r="I641" s="118">
        <v>10245.75</v>
      </c>
      <c r="J641" s="114" t="s">
        <v>2967</v>
      </c>
    </row>
    <row r="642" spans="2:10" x14ac:dyDescent="0.2">
      <c r="B642" s="58" t="s">
        <v>4939</v>
      </c>
      <c r="C642" s="58" t="s">
        <v>4940</v>
      </c>
      <c r="D642" s="58" t="s">
        <v>4941</v>
      </c>
      <c r="E642" s="58" t="s">
        <v>3060</v>
      </c>
      <c r="F642" s="58" t="s">
        <v>2965</v>
      </c>
      <c r="G642" s="114" t="s">
        <v>2966</v>
      </c>
      <c r="H642" s="114" t="s">
        <v>3498</v>
      </c>
      <c r="I642" s="118">
        <v>10863</v>
      </c>
      <c r="J642" s="114" t="s">
        <v>2967</v>
      </c>
    </row>
    <row r="643" spans="2:10" x14ac:dyDescent="0.2">
      <c r="B643" s="58" t="s">
        <v>4942</v>
      </c>
      <c r="C643" s="58" t="s">
        <v>4943</v>
      </c>
      <c r="D643" s="58" t="s">
        <v>4944</v>
      </c>
      <c r="E643" s="58" t="s">
        <v>3165</v>
      </c>
      <c r="F643" s="58" t="s">
        <v>2965</v>
      </c>
      <c r="G643" s="114" t="s">
        <v>2972</v>
      </c>
      <c r="H643" s="114" t="s">
        <v>2017</v>
      </c>
      <c r="I643" s="118">
        <v>5324.95</v>
      </c>
      <c r="J643" s="114" t="s">
        <v>2967</v>
      </c>
    </row>
    <row r="644" spans="2:10" x14ac:dyDescent="0.2">
      <c r="B644" s="58" t="s">
        <v>4945</v>
      </c>
      <c r="C644" s="58" t="s">
        <v>4946</v>
      </c>
      <c r="D644" s="58" t="s">
        <v>4947</v>
      </c>
      <c r="E644" s="58" t="s">
        <v>3064</v>
      </c>
      <c r="F644" s="58" t="s">
        <v>2965</v>
      </c>
      <c r="G644" s="114" t="s">
        <v>2972</v>
      </c>
      <c r="H644" s="114" t="s">
        <v>1242</v>
      </c>
      <c r="I644" s="118">
        <v>5436.28</v>
      </c>
      <c r="J644" s="114" t="s">
        <v>2967</v>
      </c>
    </row>
    <row r="645" spans="2:10" x14ac:dyDescent="0.2">
      <c r="B645" s="58" t="s">
        <v>4948</v>
      </c>
      <c r="C645" s="58" t="s">
        <v>4949</v>
      </c>
      <c r="D645" s="58" t="s">
        <v>4950</v>
      </c>
      <c r="E645" s="58" t="s">
        <v>3064</v>
      </c>
      <c r="F645" s="58" t="s">
        <v>2965</v>
      </c>
      <c r="G645" s="114" t="s">
        <v>2972</v>
      </c>
      <c r="H645" s="114" t="s">
        <v>1242</v>
      </c>
      <c r="I645" s="118">
        <v>5192.5</v>
      </c>
      <c r="J645" s="114" t="s">
        <v>2967</v>
      </c>
    </row>
    <row r="646" spans="2:10" x14ac:dyDescent="0.2">
      <c r="B646" s="58" t="s">
        <v>4951</v>
      </c>
      <c r="C646" s="58" t="s">
        <v>4952</v>
      </c>
      <c r="D646" s="58" t="s">
        <v>4953</v>
      </c>
      <c r="E646" s="58" t="s">
        <v>3972</v>
      </c>
      <c r="F646" s="58" t="s">
        <v>2965</v>
      </c>
      <c r="G646" s="114" t="s">
        <v>2966</v>
      </c>
      <c r="H646" s="114" t="s">
        <v>1240</v>
      </c>
      <c r="I646" s="118">
        <v>8168.6</v>
      </c>
      <c r="J646" s="114" t="s">
        <v>2967</v>
      </c>
    </row>
    <row r="647" spans="2:10" x14ac:dyDescent="0.2">
      <c r="B647" s="58" t="s">
        <v>4954</v>
      </c>
      <c r="C647" s="58" t="s">
        <v>4955</v>
      </c>
      <c r="D647" s="58" t="s">
        <v>4956</v>
      </c>
      <c r="E647" s="58" t="s">
        <v>3038</v>
      </c>
      <c r="F647" s="58" t="s">
        <v>2965</v>
      </c>
      <c r="G647" s="114" t="s">
        <v>2966</v>
      </c>
      <c r="H647" s="114" t="s">
        <v>1335</v>
      </c>
      <c r="I647" s="118">
        <v>7362</v>
      </c>
      <c r="J647" s="114" t="s">
        <v>2967</v>
      </c>
    </row>
    <row r="648" spans="2:10" x14ac:dyDescent="0.2">
      <c r="B648" s="58" t="s">
        <v>4957</v>
      </c>
      <c r="C648" s="58" t="s">
        <v>4958</v>
      </c>
      <c r="D648" s="58" t="s">
        <v>4959</v>
      </c>
      <c r="E648" s="58" t="s">
        <v>2976</v>
      </c>
      <c r="F648" s="58" t="s">
        <v>2965</v>
      </c>
      <c r="G648" s="114" t="s">
        <v>2966</v>
      </c>
      <c r="H648" s="114" t="s">
        <v>1240</v>
      </c>
      <c r="I648" s="118">
        <v>16175.85</v>
      </c>
      <c r="J648" s="114" t="s">
        <v>2967</v>
      </c>
    </row>
    <row r="649" spans="2:10" x14ac:dyDescent="0.2">
      <c r="B649" s="58" t="s">
        <v>4960</v>
      </c>
      <c r="C649" s="58" t="s">
        <v>4961</v>
      </c>
      <c r="D649" s="58" t="s">
        <v>4962</v>
      </c>
      <c r="E649" s="58" t="s">
        <v>2976</v>
      </c>
      <c r="F649" s="58" t="s">
        <v>2965</v>
      </c>
      <c r="G649" s="114" t="s">
        <v>2966</v>
      </c>
      <c r="H649" s="114" t="s">
        <v>2017</v>
      </c>
      <c r="I649" s="118">
        <v>16163.35</v>
      </c>
      <c r="J649" s="114" t="s">
        <v>2967</v>
      </c>
    </row>
    <row r="650" spans="2:10" x14ac:dyDescent="0.2">
      <c r="B650" s="58" t="s">
        <v>4963</v>
      </c>
      <c r="C650" s="58" t="s">
        <v>4964</v>
      </c>
      <c r="D650" s="58" t="s">
        <v>4965</v>
      </c>
      <c r="E650" s="58" t="s">
        <v>3013</v>
      </c>
      <c r="F650" s="58" t="s">
        <v>2965</v>
      </c>
      <c r="G650" s="114" t="s">
        <v>2966</v>
      </c>
      <c r="H650" s="114" t="s">
        <v>1890</v>
      </c>
      <c r="I650" s="118">
        <v>8949.7000000000007</v>
      </c>
      <c r="J650" s="114" t="s">
        <v>2967</v>
      </c>
    </row>
    <row r="651" spans="2:10" x14ac:dyDescent="0.2">
      <c r="B651" s="58" t="s">
        <v>4966</v>
      </c>
      <c r="C651" s="58" t="s">
        <v>4967</v>
      </c>
      <c r="D651" s="58" t="s">
        <v>4968</v>
      </c>
      <c r="E651" s="58" t="s">
        <v>2992</v>
      </c>
      <c r="F651" s="58" t="s">
        <v>2965</v>
      </c>
      <c r="G651" s="114" t="s">
        <v>2966</v>
      </c>
      <c r="H651" s="114" t="s">
        <v>1242</v>
      </c>
      <c r="I651" s="118">
        <v>10335.629999999999</v>
      </c>
      <c r="J651" s="114" t="s">
        <v>2967</v>
      </c>
    </row>
    <row r="652" spans="2:10" x14ac:dyDescent="0.2">
      <c r="B652" s="58" t="s">
        <v>4969</v>
      </c>
      <c r="C652" s="58" t="s">
        <v>4970</v>
      </c>
      <c r="D652" s="58" t="s">
        <v>4971</v>
      </c>
      <c r="E652" s="58" t="s">
        <v>3050</v>
      </c>
      <c r="F652" s="58" t="s">
        <v>2965</v>
      </c>
      <c r="G652" s="114" t="s">
        <v>2966</v>
      </c>
      <c r="H652" s="114" t="s">
        <v>1242</v>
      </c>
      <c r="I652" s="118">
        <v>12876.55</v>
      </c>
      <c r="J652" s="114" t="s">
        <v>2967</v>
      </c>
    </row>
    <row r="653" spans="2:10" x14ac:dyDescent="0.2">
      <c r="B653" s="58" t="s">
        <v>4972</v>
      </c>
      <c r="C653" s="58" t="s">
        <v>4973</v>
      </c>
      <c r="D653" s="58" t="s">
        <v>4974</v>
      </c>
      <c r="E653" s="58" t="s">
        <v>3458</v>
      </c>
      <c r="F653" s="58" t="s">
        <v>2965</v>
      </c>
      <c r="G653" s="114" t="s">
        <v>2966</v>
      </c>
      <c r="H653" s="114" t="s">
        <v>1240</v>
      </c>
      <c r="I653" s="118">
        <v>21352.5</v>
      </c>
      <c r="J653" s="114" t="s">
        <v>2967</v>
      </c>
    </row>
    <row r="654" spans="2:10" x14ac:dyDescent="0.2">
      <c r="B654" s="58" t="s">
        <v>4975</v>
      </c>
      <c r="C654" s="58" t="s">
        <v>4976</v>
      </c>
      <c r="D654" s="58" t="s">
        <v>4977</v>
      </c>
      <c r="E654" s="58" t="s">
        <v>3179</v>
      </c>
      <c r="F654" s="58" t="s">
        <v>2965</v>
      </c>
      <c r="G654" s="114" t="s">
        <v>2966</v>
      </c>
      <c r="H654" s="114" t="s">
        <v>2297</v>
      </c>
      <c r="I654" s="118">
        <v>14848.8</v>
      </c>
      <c r="J654" s="114" t="s">
        <v>2967</v>
      </c>
    </row>
    <row r="655" spans="2:10" x14ac:dyDescent="0.2">
      <c r="B655" s="58" t="s">
        <v>4978</v>
      </c>
      <c r="C655" s="58" t="s">
        <v>4979</v>
      </c>
      <c r="D655" s="58" t="s">
        <v>4980</v>
      </c>
      <c r="E655" s="58" t="s">
        <v>2971</v>
      </c>
      <c r="F655" s="58" t="s">
        <v>2965</v>
      </c>
      <c r="G655" s="114" t="s">
        <v>2972</v>
      </c>
      <c r="H655" s="114" t="s">
        <v>1240</v>
      </c>
      <c r="I655" s="118">
        <v>5259.53</v>
      </c>
      <c r="J655" s="114" t="s">
        <v>2967</v>
      </c>
    </row>
    <row r="656" spans="2:10" x14ac:dyDescent="0.2">
      <c r="B656" s="58" t="s">
        <v>4981</v>
      </c>
      <c r="C656" s="58" t="s">
        <v>4982</v>
      </c>
      <c r="D656" s="58" t="s">
        <v>4983</v>
      </c>
      <c r="E656" s="58" t="s">
        <v>3246</v>
      </c>
      <c r="F656" s="58" t="s">
        <v>2965</v>
      </c>
      <c r="G656" s="114" t="s">
        <v>2966</v>
      </c>
      <c r="H656" s="114" t="s">
        <v>1240</v>
      </c>
      <c r="I656" s="118">
        <v>14246.43</v>
      </c>
      <c r="J656" s="114" t="s">
        <v>2967</v>
      </c>
    </row>
    <row r="657" spans="2:10" x14ac:dyDescent="0.2">
      <c r="B657" s="58" t="s">
        <v>4984</v>
      </c>
      <c r="C657" s="58" t="s">
        <v>4985</v>
      </c>
      <c r="D657" s="58" t="s">
        <v>4986</v>
      </c>
      <c r="E657" s="58" t="s">
        <v>4987</v>
      </c>
      <c r="F657" s="58" t="s">
        <v>2965</v>
      </c>
      <c r="G657" s="114" t="s">
        <v>2966</v>
      </c>
      <c r="H657" s="114" t="s">
        <v>2239</v>
      </c>
      <c r="I657" s="118">
        <v>14730</v>
      </c>
      <c r="J657" s="114" t="s">
        <v>2967</v>
      </c>
    </row>
    <row r="658" spans="2:10" x14ac:dyDescent="0.2">
      <c r="B658" s="58" t="s">
        <v>4988</v>
      </c>
      <c r="C658" s="58" t="s">
        <v>4989</v>
      </c>
      <c r="D658" s="58" t="s">
        <v>4990</v>
      </c>
      <c r="E658" s="58" t="s">
        <v>4991</v>
      </c>
      <c r="F658" s="58" t="s">
        <v>2965</v>
      </c>
      <c r="G658" s="114" t="s">
        <v>2966</v>
      </c>
      <c r="H658" s="114" t="s">
        <v>1242</v>
      </c>
      <c r="I658" s="118">
        <v>7747.5</v>
      </c>
      <c r="J658" s="114" t="s">
        <v>2967</v>
      </c>
    </row>
    <row r="659" spans="2:10" x14ac:dyDescent="0.2">
      <c r="B659" s="58" t="s">
        <v>4992</v>
      </c>
      <c r="C659" s="58" t="s">
        <v>4993</v>
      </c>
      <c r="D659" s="58" t="s">
        <v>4994</v>
      </c>
      <c r="E659" s="58" t="s">
        <v>3013</v>
      </c>
      <c r="F659" s="58" t="s">
        <v>2965</v>
      </c>
      <c r="G659" s="114" t="s">
        <v>2966</v>
      </c>
      <c r="H659" s="114" t="s">
        <v>1890</v>
      </c>
      <c r="I659" s="118">
        <v>8974.7000000000007</v>
      </c>
      <c r="J659" s="114" t="s">
        <v>2967</v>
      </c>
    </row>
    <row r="660" spans="2:10" x14ac:dyDescent="0.2">
      <c r="B660" s="58" t="s">
        <v>4995</v>
      </c>
      <c r="C660" s="58" t="s">
        <v>4996</v>
      </c>
      <c r="D660" s="58" t="s">
        <v>4997</v>
      </c>
      <c r="E660" s="58" t="s">
        <v>3154</v>
      </c>
      <c r="F660" s="58" t="s">
        <v>2965</v>
      </c>
      <c r="G660" s="114" t="s">
        <v>2972</v>
      </c>
      <c r="H660" s="114" t="s">
        <v>1777</v>
      </c>
      <c r="I660" s="118">
        <v>4857.5</v>
      </c>
      <c r="J660" s="114" t="s">
        <v>2967</v>
      </c>
    </row>
    <row r="661" spans="2:10" x14ac:dyDescent="0.2">
      <c r="B661" s="58" t="s">
        <v>4998</v>
      </c>
      <c r="C661" s="58" t="s">
        <v>4999</v>
      </c>
      <c r="D661" s="58" t="s">
        <v>5000</v>
      </c>
      <c r="E661" s="58" t="s">
        <v>2971</v>
      </c>
      <c r="F661" s="58" t="s">
        <v>2965</v>
      </c>
      <c r="G661" s="114" t="s">
        <v>2972</v>
      </c>
      <c r="H661" s="114" t="s">
        <v>1241</v>
      </c>
      <c r="I661" s="118">
        <v>5030</v>
      </c>
      <c r="J661" s="114" t="s">
        <v>2967</v>
      </c>
    </row>
    <row r="662" spans="2:10" x14ac:dyDescent="0.2">
      <c r="B662" s="58" t="s">
        <v>5001</v>
      </c>
      <c r="C662" s="58" t="s">
        <v>5002</v>
      </c>
      <c r="D662" s="58" t="s">
        <v>5003</v>
      </c>
      <c r="E662" s="58" t="s">
        <v>3017</v>
      </c>
      <c r="F662" s="58" t="s">
        <v>2965</v>
      </c>
      <c r="G662" s="114" t="s">
        <v>2966</v>
      </c>
      <c r="H662" s="114" t="s">
        <v>1777</v>
      </c>
      <c r="I662" s="118">
        <v>7368.25</v>
      </c>
      <c r="J662" s="114" t="s">
        <v>2967</v>
      </c>
    </row>
    <row r="663" spans="2:10" x14ac:dyDescent="0.2">
      <c r="B663" s="58" t="s">
        <v>5004</v>
      </c>
      <c r="C663" s="58" t="s">
        <v>5005</v>
      </c>
      <c r="D663" s="58" t="s">
        <v>5006</v>
      </c>
      <c r="E663" s="58" t="s">
        <v>3013</v>
      </c>
      <c r="F663" s="58" t="s">
        <v>2965</v>
      </c>
      <c r="G663" s="114" t="s">
        <v>2966</v>
      </c>
      <c r="H663" s="114" t="s">
        <v>1240</v>
      </c>
      <c r="I663" s="118">
        <v>8949.7000000000007</v>
      </c>
      <c r="J663" s="114" t="s">
        <v>2967</v>
      </c>
    </row>
    <row r="664" spans="2:10" x14ac:dyDescent="0.2">
      <c r="B664" s="58" t="s">
        <v>5007</v>
      </c>
      <c r="C664" s="58" t="s">
        <v>5008</v>
      </c>
      <c r="D664" s="58" t="s">
        <v>5009</v>
      </c>
      <c r="E664" s="58" t="s">
        <v>3108</v>
      </c>
      <c r="F664" s="58" t="s">
        <v>2965</v>
      </c>
      <c r="G664" s="114" t="s">
        <v>2966</v>
      </c>
      <c r="H664" s="114" t="s">
        <v>1335</v>
      </c>
      <c r="I664" s="118">
        <v>6113.9</v>
      </c>
      <c r="J664" s="114" t="s">
        <v>2967</v>
      </c>
    </row>
    <row r="665" spans="2:10" x14ac:dyDescent="0.2">
      <c r="B665" s="58" t="s">
        <v>5010</v>
      </c>
      <c r="C665" s="58" t="s">
        <v>5011</v>
      </c>
      <c r="D665" s="58" t="s">
        <v>5012</v>
      </c>
      <c r="E665" s="58" t="s">
        <v>3100</v>
      </c>
      <c r="F665" s="58" t="s">
        <v>2965</v>
      </c>
      <c r="G665" s="114" t="s">
        <v>2966</v>
      </c>
      <c r="H665" s="114" t="s">
        <v>1777</v>
      </c>
      <c r="I665" s="118">
        <v>10270.75</v>
      </c>
      <c r="J665" s="114" t="s">
        <v>2967</v>
      </c>
    </row>
    <row r="666" spans="2:10" x14ac:dyDescent="0.2">
      <c r="B666" s="58" t="s">
        <v>5013</v>
      </c>
      <c r="C666" s="58" t="s">
        <v>5014</v>
      </c>
      <c r="D666" s="58" t="s">
        <v>5015</v>
      </c>
      <c r="E666" s="58" t="s">
        <v>3050</v>
      </c>
      <c r="F666" s="58" t="s">
        <v>2965</v>
      </c>
      <c r="G666" s="114" t="s">
        <v>2966</v>
      </c>
      <c r="H666" s="114" t="s">
        <v>2740</v>
      </c>
      <c r="I666" s="118">
        <v>12266.5</v>
      </c>
      <c r="J666" s="114" t="s">
        <v>2967</v>
      </c>
    </row>
    <row r="667" spans="2:10" x14ac:dyDescent="0.2">
      <c r="B667" s="58" t="s">
        <v>5016</v>
      </c>
      <c r="C667" s="58" t="s">
        <v>5017</v>
      </c>
      <c r="D667" s="58" t="s">
        <v>5018</v>
      </c>
      <c r="E667" s="58" t="s">
        <v>3050</v>
      </c>
      <c r="F667" s="58" t="s">
        <v>2965</v>
      </c>
      <c r="G667" s="114" t="s">
        <v>2966</v>
      </c>
      <c r="H667" s="114" t="s">
        <v>1242</v>
      </c>
      <c r="I667" s="118">
        <v>13096.57</v>
      </c>
      <c r="J667" s="114" t="s">
        <v>2967</v>
      </c>
    </row>
    <row r="668" spans="2:10" x14ac:dyDescent="0.2">
      <c r="B668" s="58" t="s">
        <v>5019</v>
      </c>
      <c r="C668" s="58" t="s">
        <v>5020</v>
      </c>
      <c r="D668" s="58" t="s">
        <v>5021</v>
      </c>
      <c r="E668" s="58" t="s">
        <v>3096</v>
      </c>
      <c r="F668" s="58" t="s">
        <v>2965</v>
      </c>
      <c r="G668" s="114" t="s">
        <v>2966</v>
      </c>
      <c r="H668" s="114" t="s">
        <v>1960</v>
      </c>
      <c r="I668" s="118">
        <v>7782</v>
      </c>
      <c r="J668" s="114" t="s">
        <v>2967</v>
      </c>
    </row>
    <row r="669" spans="2:10" x14ac:dyDescent="0.2">
      <c r="B669" s="58" t="s">
        <v>5022</v>
      </c>
      <c r="C669" s="58" t="s">
        <v>5023</v>
      </c>
      <c r="D669" s="58" t="s">
        <v>5024</v>
      </c>
      <c r="E669" s="58" t="s">
        <v>2971</v>
      </c>
      <c r="F669" s="58" t="s">
        <v>2965</v>
      </c>
      <c r="G669" s="114" t="s">
        <v>2972</v>
      </c>
      <c r="H669" s="114" t="s">
        <v>1242</v>
      </c>
      <c r="I669" s="118">
        <v>5172.03</v>
      </c>
      <c r="J669" s="114" t="s">
        <v>2967</v>
      </c>
    </row>
    <row r="670" spans="2:10" x14ac:dyDescent="0.2">
      <c r="B670" s="58" t="s">
        <v>5025</v>
      </c>
      <c r="C670" s="58" t="s">
        <v>5026</v>
      </c>
      <c r="D670" s="58" t="s">
        <v>5027</v>
      </c>
      <c r="E670" s="58" t="s">
        <v>3169</v>
      </c>
      <c r="F670" s="58" t="s">
        <v>2965</v>
      </c>
      <c r="G670" s="114" t="s">
        <v>2966</v>
      </c>
      <c r="H670" s="114" t="s">
        <v>2251</v>
      </c>
      <c r="I670" s="118">
        <v>7183.8</v>
      </c>
      <c r="J670" s="114" t="s">
        <v>2967</v>
      </c>
    </row>
    <row r="671" spans="2:10" x14ac:dyDescent="0.2">
      <c r="B671" s="58" t="s">
        <v>5028</v>
      </c>
      <c r="C671" s="58" t="s">
        <v>5029</v>
      </c>
      <c r="D671" s="58" t="s">
        <v>5030</v>
      </c>
      <c r="E671" s="58" t="s">
        <v>3050</v>
      </c>
      <c r="F671" s="58" t="s">
        <v>2965</v>
      </c>
      <c r="G671" s="114" t="s">
        <v>2966</v>
      </c>
      <c r="H671" s="114" t="s">
        <v>1242</v>
      </c>
      <c r="I671" s="118">
        <v>12266.5</v>
      </c>
      <c r="J671" s="114" t="s">
        <v>2967</v>
      </c>
    </row>
    <row r="672" spans="2:10" x14ac:dyDescent="0.2">
      <c r="B672" s="58" t="s">
        <v>5031</v>
      </c>
      <c r="C672" s="58" t="s">
        <v>5032</v>
      </c>
      <c r="D672" s="58" t="s">
        <v>5033</v>
      </c>
      <c r="E672" s="58" t="s">
        <v>3122</v>
      </c>
      <c r="F672" s="58" t="s">
        <v>2965</v>
      </c>
      <c r="G672" s="114" t="s">
        <v>2966</v>
      </c>
      <c r="H672" s="114" t="s">
        <v>1239</v>
      </c>
      <c r="I672" s="118">
        <v>11651.9</v>
      </c>
      <c r="J672" s="114" t="s">
        <v>2967</v>
      </c>
    </row>
    <row r="673" spans="2:10" x14ac:dyDescent="0.2">
      <c r="B673" s="58" t="s">
        <v>5034</v>
      </c>
      <c r="C673" s="58" t="s">
        <v>5035</v>
      </c>
      <c r="D673" s="58" t="s">
        <v>5036</v>
      </c>
      <c r="E673" s="58" t="s">
        <v>3060</v>
      </c>
      <c r="F673" s="58" t="s">
        <v>2965</v>
      </c>
      <c r="G673" s="114" t="s">
        <v>2966</v>
      </c>
      <c r="H673" s="114" t="s">
        <v>1777</v>
      </c>
      <c r="I673" s="118">
        <v>10863</v>
      </c>
      <c r="J673" s="114" t="s">
        <v>2967</v>
      </c>
    </row>
    <row r="674" spans="2:10" x14ac:dyDescent="0.2">
      <c r="B674" s="58" t="s">
        <v>5037</v>
      </c>
      <c r="C674" s="58" t="s">
        <v>5038</v>
      </c>
      <c r="D674" s="58" t="s">
        <v>5039</v>
      </c>
      <c r="E674" s="58" t="s">
        <v>3013</v>
      </c>
      <c r="F674" s="58" t="s">
        <v>2965</v>
      </c>
      <c r="G674" s="114" t="s">
        <v>2966</v>
      </c>
      <c r="H674" s="114" t="s">
        <v>3498</v>
      </c>
      <c r="I674" s="118">
        <v>8974.7000000000007</v>
      </c>
      <c r="J674" s="114" t="s">
        <v>2967</v>
      </c>
    </row>
    <row r="675" spans="2:10" x14ac:dyDescent="0.2">
      <c r="B675" s="58" t="s">
        <v>5040</v>
      </c>
      <c r="C675" s="58" t="s">
        <v>5041</v>
      </c>
      <c r="D675" s="58" t="s">
        <v>5042</v>
      </c>
      <c r="E675" s="58" t="s">
        <v>3100</v>
      </c>
      <c r="F675" s="58" t="s">
        <v>2965</v>
      </c>
      <c r="G675" s="114" t="s">
        <v>2966</v>
      </c>
      <c r="H675" s="114" t="s">
        <v>1242</v>
      </c>
      <c r="I675" s="118">
        <v>10258.25</v>
      </c>
      <c r="J675" s="114" t="s">
        <v>2967</v>
      </c>
    </row>
    <row r="676" spans="2:10" x14ac:dyDescent="0.2">
      <c r="B676" s="58" t="s">
        <v>5043</v>
      </c>
      <c r="C676" s="58" t="s">
        <v>5044</v>
      </c>
      <c r="D676" s="58" t="s">
        <v>5045</v>
      </c>
      <c r="E676" s="58" t="s">
        <v>2992</v>
      </c>
      <c r="F676" s="58" t="s">
        <v>2965</v>
      </c>
      <c r="G676" s="114" t="s">
        <v>2966</v>
      </c>
      <c r="H676" s="114" t="s">
        <v>1939</v>
      </c>
      <c r="I676" s="118">
        <v>10375.5</v>
      </c>
      <c r="J676" s="114" t="s">
        <v>2967</v>
      </c>
    </row>
    <row r="677" spans="2:10" x14ac:dyDescent="0.2">
      <c r="B677" s="58" t="s">
        <v>5046</v>
      </c>
      <c r="C677" s="58" t="s">
        <v>5047</v>
      </c>
      <c r="D677" s="58" t="s">
        <v>5048</v>
      </c>
      <c r="E677" s="58" t="s">
        <v>3246</v>
      </c>
      <c r="F677" s="58" t="s">
        <v>2965</v>
      </c>
      <c r="G677" s="114" t="s">
        <v>2966</v>
      </c>
      <c r="H677" s="114" t="s">
        <v>1240</v>
      </c>
      <c r="I677" s="118">
        <v>14233.93</v>
      </c>
      <c r="J677" s="114" t="s">
        <v>2967</v>
      </c>
    </row>
    <row r="678" spans="2:10" x14ac:dyDescent="0.2">
      <c r="B678" s="58" t="s">
        <v>5049</v>
      </c>
      <c r="C678" s="58" t="s">
        <v>5050</v>
      </c>
      <c r="D678" s="58" t="s">
        <v>5051</v>
      </c>
      <c r="E678" s="58" t="s">
        <v>5052</v>
      </c>
      <c r="F678" s="58" t="s">
        <v>2965</v>
      </c>
      <c r="G678" s="114" t="s">
        <v>2966</v>
      </c>
      <c r="H678" s="114" t="s">
        <v>2239</v>
      </c>
      <c r="I678" s="118">
        <v>8004.5</v>
      </c>
      <c r="J678" s="114" t="s">
        <v>2967</v>
      </c>
    </row>
    <row r="679" spans="2:10" x14ac:dyDescent="0.2">
      <c r="B679" s="58" t="s">
        <v>5053</v>
      </c>
      <c r="C679" s="58" t="s">
        <v>5054</v>
      </c>
      <c r="D679" s="58" t="s">
        <v>5055</v>
      </c>
      <c r="E679" s="58" t="s">
        <v>3190</v>
      </c>
      <c r="F679" s="58" t="s">
        <v>2965</v>
      </c>
      <c r="G679" s="114" t="s">
        <v>2972</v>
      </c>
      <c r="H679" s="114" t="s">
        <v>1239</v>
      </c>
      <c r="I679" s="118">
        <v>5617.5</v>
      </c>
      <c r="J679" s="114" t="s">
        <v>2967</v>
      </c>
    </row>
    <row r="680" spans="2:10" x14ac:dyDescent="0.2">
      <c r="B680" s="58" t="s">
        <v>5056</v>
      </c>
      <c r="C680" s="58" t="s">
        <v>5057</v>
      </c>
      <c r="D680" s="58" t="s">
        <v>5058</v>
      </c>
      <c r="E680" s="58" t="s">
        <v>2985</v>
      </c>
      <c r="F680" s="58" t="s">
        <v>2965</v>
      </c>
      <c r="G680" s="114" t="s">
        <v>2966</v>
      </c>
      <c r="H680" s="114" t="s">
        <v>1242</v>
      </c>
      <c r="I680" s="118">
        <v>19875.5</v>
      </c>
      <c r="J680" s="114" t="s">
        <v>2967</v>
      </c>
    </row>
    <row r="681" spans="2:10" x14ac:dyDescent="0.2">
      <c r="B681" s="58" t="s">
        <v>5059</v>
      </c>
      <c r="C681" s="58" t="s">
        <v>5060</v>
      </c>
      <c r="D681" s="58" t="s">
        <v>5061</v>
      </c>
      <c r="E681" s="58" t="s">
        <v>5052</v>
      </c>
      <c r="F681" s="58" t="s">
        <v>2965</v>
      </c>
      <c r="G681" s="114" t="s">
        <v>2966</v>
      </c>
      <c r="H681" s="114" t="s">
        <v>2305</v>
      </c>
      <c r="I681" s="118">
        <v>8004.5</v>
      </c>
      <c r="J681" s="114" t="s">
        <v>2967</v>
      </c>
    </row>
    <row r="682" spans="2:10" x14ac:dyDescent="0.2">
      <c r="B682" s="58" t="s">
        <v>5062</v>
      </c>
      <c r="C682" s="58" t="s">
        <v>5063</v>
      </c>
      <c r="D682" s="58" t="s">
        <v>5064</v>
      </c>
      <c r="E682" s="58" t="s">
        <v>3458</v>
      </c>
      <c r="F682" s="58" t="s">
        <v>2965</v>
      </c>
      <c r="G682" s="114" t="s">
        <v>2966</v>
      </c>
      <c r="H682" s="114" t="s">
        <v>1335</v>
      </c>
      <c r="I682" s="118">
        <v>21302.5</v>
      </c>
      <c r="J682" s="114" t="s">
        <v>2967</v>
      </c>
    </row>
    <row r="683" spans="2:10" x14ac:dyDescent="0.2">
      <c r="B683" s="58" t="s">
        <v>5065</v>
      </c>
      <c r="C683" s="58" t="s">
        <v>5066</v>
      </c>
      <c r="D683" s="58" t="s">
        <v>5067</v>
      </c>
      <c r="E683" s="58" t="s">
        <v>2992</v>
      </c>
      <c r="F683" s="58" t="s">
        <v>4285</v>
      </c>
      <c r="G683" s="114" t="s">
        <v>2966</v>
      </c>
      <c r="H683" s="114" t="s">
        <v>1240</v>
      </c>
      <c r="I683" s="118">
        <v>9781.5</v>
      </c>
      <c r="J683" s="114" t="s">
        <v>2967</v>
      </c>
    </row>
    <row r="684" spans="2:10" x14ac:dyDescent="0.2">
      <c r="B684" s="58" t="s">
        <v>5068</v>
      </c>
      <c r="C684" s="58" t="s">
        <v>5069</v>
      </c>
      <c r="D684" s="58" t="s">
        <v>5070</v>
      </c>
      <c r="E684" s="58" t="s">
        <v>2985</v>
      </c>
      <c r="F684" s="58" t="s">
        <v>2965</v>
      </c>
      <c r="G684" s="114" t="s">
        <v>2966</v>
      </c>
      <c r="H684" s="114" t="s">
        <v>1242</v>
      </c>
      <c r="I684" s="118">
        <v>19875.5</v>
      </c>
      <c r="J684" s="114" t="s">
        <v>2967</v>
      </c>
    </row>
    <row r="685" spans="2:10" x14ac:dyDescent="0.2">
      <c r="B685" s="58" t="s">
        <v>5071</v>
      </c>
      <c r="C685" s="58" t="s">
        <v>5072</v>
      </c>
      <c r="D685" s="58" t="s">
        <v>5073</v>
      </c>
      <c r="E685" s="58" t="s">
        <v>3013</v>
      </c>
      <c r="F685" s="58" t="s">
        <v>2965</v>
      </c>
      <c r="G685" s="114" t="s">
        <v>2966</v>
      </c>
      <c r="H685" s="114" t="s">
        <v>2017</v>
      </c>
      <c r="I685" s="118">
        <v>8974.7000000000007</v>
      </c>
      <c r="J685" s="114" t="s">
        <v>2967</v>
      </c>
    </row>
    <row r="686" spans="2:10" x14ac:dyDescent="0.2">
      <c r="B686" s="58" t="s">
        <v>5074</v>
      </c>
      <c r="C686" s="58" t="s">
        <v>5075</v>
      </c>
      <c r="D686" s="58" t="s">
        <v>5076</v>
      </c>
      <c r="E686" s="58" t="s">
        <v>2992</v>
      </c>
      <c r="F686" s="58" t="s">
        <v>2965</v>
      </c>
      <c r="G686" s="114" t="s">
        <v>2966</v>
      </c>
      <c r="H686" s="114" t="s">
        <v>1242</v>
      </c>
      <c r="I686" s="118">
        <v>10245.75</v>
      </c>
      <c r="J686" s="114" t="s">
        <v>2967</v>
      </c>
    </row>
    <row r="687" spans="2:10" x14ac:dyDescent="0.2">
      <c r="B687" s="58" t="s">
        <v>5077</v>
      </c>
      <c r="C687" s="58" t="s">
        <v>5078</v>
      </c>
      <c r="D687" s="58" t="s">
        <v>5079</v>
      </c>
      <c r="E687" s="58" t="s">
        <v>2992</v>
      </c>
      <c r="F687" s="58" t="s">
        <v>2965</v>
      </c>
      <c r="G687" s="114" t="s">
        <v>2966</v>
      </c>
      <c r="H687" s="114" t="s">
        <v>2740</v>
      </c>
      <c r="I687" s="118">
        <v>10258.25</v>
      </c>
      <c r="J687" s="114" t="s">
        <v>2967</v>
      </c>
    </row>
    <row r="688" spans="2:10" x14ac:dyDescent="0.2">
      <c r="B688" s="58" t="s">
        <v>5080</v>
      </c>
      <c r="C688" s="58" t="s">
        <v>5081</v>
      </c>
      <c r="D688" s="58" t="s">
        <v>5082</v>
      </c>
      <c r="E688" s="58" t="s">
        <v>3250</v>
      </c>
      <c r="F688" s="58" t="s">
        <v>2965</v>
      </c>
      <c r="G688" s="114" t="s">
        <v>2966</v>
      </c>
      <c r="H688" s="114" t="s">
        <v>1239</v>
      </c>
      <c r="I688" s="118">
        <v>42948.06</v>
      </c>
      <c r="J688" s="114" t="s">
        <v>2967</v>
      </c>
    </row>
    <row r="689" spans="2:10" x14ac:dyDescent="0.2">
      <c r="B689" s="58" t="s">
        <v>5083</v>
      </c>
      <c r="C689" s="58" t="s">
        <v>5084</v>
      </c>
      <c r="D689" s="58" t="s">
        <v>5085</v>
      </c>
      <c r="E689" s="58" t="s">
        <v>3183</v>
      </c>
      <c r="F689" s="58" t="s">
        <v>2965</v>
      </c>
      <c r="G689" s="114" t="s">
        <v>2966</v>
      </c>
      <c r="H689" s="114" t="s">
        <v>1242</v>
      </c>
      <c r="I689" s="118">
        <v>20932</v>
      </c>
      <c r="J689" s="114" t="s">
        <v>2967</v>
      </c>
    </row>
    <row r="690" spans="2:10" x14ac:dyDescent="0.2">
      <c r="B690" s="58" t="s">
        <v>5086</v>
      </c>
      <c r="C690" s="58" t="s">
        <v>5087</v>
      </c>
      <c r="D690" s="58" t="s">
        <v>5088</v>
      </c>
      <c r="E690" s="58" t="s">
        <v>3129</v>
      </c>
      <c r="F690" s="58" t="s">
        <v>2965</v>
      </c>
      <c r="G690" s="114" t="s">
        <v>2966</v>
      </c>
      <c r="H690" s="114" t="s">
        <v>1242</v>
      </c>
      <c r="I690" s="118">
        <v>15825.45</v>
      </c>
      <c r="J690" s="114" t="s">
        <v>2967</v>
      </c>
    </row>
    <row r="691" spans="2:10" x14ac:dyDescent="0.2">
      <c r="B691" s="58" t="s">
        <v>5089</v>
      </c>
      <c r="C691" s="58" t="s">
        <v>5090</v>
      </c>
      <c r="D691" s="58" t="s">
        <v>5091</v>
      </c>
      <c r="E691" s="58" t="s">
        <v>4347</v>
      </c>
      <c r="F691" s="58" t="s">
        <v>2965</v>
      </c>
      <c r="G691" s="114" t="s">
        <v>2966</v>
      </c>
      <c r="H691" s="114" t="s">
        <v>2251</v>
      </c>
      <c r="I691" s="118">
        <v>23983.97</v>
      </c>
      <c r="J691" s="114" t="s">
        <v>2967</v>
      </c>
    </row>
    <row r="692" spans="2:10" x14ac:dyDescent="0.2">
      <c r="B692" s="58" t="s">
        <v>5092</v>
      </c>
      <c r="C692" s="58" t="s">
        <v>5093</v>
      </c>
      <c r="D692" s="58" t="s">
        <v>5094</v>
      </c>
      <c r="E692" s="58" t="s">
        <v>3218</v>
      </c>
      <c r="F692" s="58" t="s">
        <v>2965</v>
      </c>
      <c r="G692" s="114" t="s">
        <v>2966</v>
      </c>
      <c r="H692" s="114" t="s">
        <v>1239</v>
      </c>
      <c r="I692" s="118">
        <v>23044.5</v>
      </c>
      <c r="J692" s="114" t="s">
        <v>2967</v>
      </c>
    </row>
    <row r="693" spans="2:10" x14ac:dyDescent="0.2">
      <c r="B693" s="58" t="s">
        <v>5095</v>
      </c>
      <c r="C693" s="58" t="s">
        <v>5096</v>
      </c>
      <c r="D693" s="58" t="s">
        <v>5097</v>
      </c>
      <c r="E693" s="58" t="s">
        <v>3013</v>
      </c>
      <c r="F693" s="58" t="s">
        <v>2965</v>
      </c>
      <c r="G693" s="114" t="s">
        <v>2966</v>
      </c>
      <c r="H693" s="114" t="s">
        <v>3264</v>
      </c>
      <c r="I693" s="118">
        <v>12262.2</v>
      </c>
      <c r="J693" s="114" t="s">
        <v>2967</v>
      </c>
    </row>
    <row r="694" spans="2:10" x14ac:dyDescent="0.2">
      <c r="B694" s="58" t="s">
        <v>5098</v>
      </c>
      <c r="C694" s="58" t="s">
        <v>5099</v>
      </c>
      <c r="D694" s="58" t="s">
        <v>5100</v>
      </c>
      <c r="E694" s="58" t="s">
        <v>2992</v>
      </c>
      <c r="F694" s="58" t="s">
        <v>2965</v>
      </c>
      <c r="G694" s="114" t="s">
        <v>2966</v>
      </c>
      <c r="H694" s="114" t="s">
        <v>1242</v>
      </c>
      <c r="I694" s="118">
        <v>10270.75</v>
      </c>
      <c r="J694" s="114" t="s">
        <v>2967</v>
      </c>
    </row>
    <row r="695" spans="2:10" x14ac:dyDescent="0.2">
      <c r="B695" s="58" t="s">
        <v>5101</v>
      </c>
      <c r="C695" s="58" t="s">
        <v>5102</v>
      </c>
      <c r="D695" s="58" t="s">
        <v>5103</v>
      </c>
      <c r="E695" s="58" t="s">
        <v>3013</v>
      </c>
      <c r="F695" s="58" t="s">
        <v>2965</v>
      </c>
      <c r="G695" s="114" t="s">
        <v>2966</v>
      </c>
      <c r="H695" s="114" t="s">
        <v>2740</v>
      </c>
      <c r="I695" s="118">
        <v>8949.7000000000007</v>
      </c>
      <c r="J695" s="114" t="s">
        <v>2967</v>
      </c>
    </row>
    <row r="696" spans="2:10" x14ac:dyDescent="0.2">
      <c r="B696" s="58" t="s">
        <v>5104</v>
      </c>
      <c r="C696" s="58" t="s">
        <v>5105</v>
      </c>
      <c r="D696" s="58" t="s">
        <v>5106</v>
      </c>
      <c r="E696" s="58" t="s">
        <v>3502</v>
      </c>
      <c r="F696" s="58" t="s">
        <v>2965</v>
      </c>
      <c r="G696" s="114" t="s">
        <v>2966</v>
      </c>
      <c r="H696" s="114" t="s">
        <v>1242</v>
      </c>
      <c r="I696" s="118">
        <v>6126.4</v>
      </c>
      <c r="J696" s="114" t="s">
        <v>2967</v>
      </c>
    </row>
    <row r="697" spans="2:10" x14ac:dyDescent="0.2">
      <c r="B697" s="58" t="s">
        <v>5107</v>
      </c>
      <c r="C697" s="58" t="s">
        <v>5108</v>
      </c>
      <c r="D697" s="58" t="s">
        <v>5109</v>
      </c>
      <c r="E697" s="58" t="s">
        <v>5110</v>
      </c>
      <c r="F697" s="58" t="s">
        <v>2965</v>
      </c>
      <c r="G697" s="114" t="s">
        <v>2966</v>
      </c>
      <c r="H697" s="114" t="s">
        <v>2239</v>
      </c>
      <c r="I697" s="118">
        <v>17173.5</v>
      </c>
      <c r="J697" s="114" t="s">
        <v>2967</v>
      </c>
    </row>
    <row r="698" spans="2:10" x14ac:dyDescent="0.2">
      <c r="B698" s="58" t="s">
        <v>5111</v>
      </c>
      <c r="C698" s="58" t="s">
        <v>5112</v>
      </c>
      <c r="D698" s="58" t="s">
        <v>5113</v>
      </c>
      <c r="E698" s="58" t="s">
        <v>3050</v>
      </c>
      <c r="F698" s="58" t="s">
        <v>2965</v>
      </c>
      <c r="G698" s="114" t="s">
        <v>2966</v>
      </c>
      <c r="H698" s="114" t="s">
        <v>1335</v>
      </c>
      <c r="I698" s="118">
        <v>12851.55</v>
      </c>
      <c r="J698" s="114" t="s">
        <v>2967</v>
      </c>
    </row>
    <row r="699" spans="2:10" x14ac:dyDescent="0.2">
      <c r="B699" s="58" t="s">
        <v>5114</v>
      </c>
      <c r="C699" s="58" t="s">
        <v>5115</v>
      </c>
      <c r="D699" s="58" t="s">
        <v>5116</v>
      </c>
      <c r="E699" s="58" t="s">
        <v>3190</v>
      </c>
      <c r="F699" s="58" t="s">
        <v>2965</v>
      </c>
      <c r="G699" s="114" t="s">
        <v>2972</v>
      </c>
      <c r="H699" s="114" t="s">
        <v>2290</v>
      </c>
      <c r="I699" s="118">
        <v>5863.03</v>
      </c>
      <c r="J699" s="114" t="s">
        <v>2967</v>
      </c>
    </row>
    <row r="700" spans="2:10" x14ac:dyDescent="0.2">
      <c r="B700" s="58" t="s">
        <v>5117</v>
      </c>
      <c r="C700" s="58" t="s">
        <v>5118</v>
      </c>
      <c r="D700" s="58" t="s">
        <v>5119</v>
      </c>
      <c r="E700" s="58" t="s">
        <v>4026</v>
      </c>
      <c r="F700" s="58" t="s">
        <v>2965</v>
      </c>
      <c r="G700" s="114" t="s">
        <v>2966</v>
      </c>
      <c r="H700" s="114" t="s">
        <v>1242</v>
      </c>
      <c r="I700" s="118">
        <v>9710.9</v>
      </c>
      <c r="J700" s="114" t="s">
        <v>2967</v>
      </c>
    </row>
    <row r="701" spans="2:10" x14ac:dyDescent="0.2">
      <c r="B701" s="58" t="s">
        <v>5120</v>
      </c>
      <c r="C701" s="58" t="s">
        <v>5121</v>
      </c>
      <c r="D701" s="58" t="s">
        <v>5122</v>
      </c>
      <c r="E701" s="58" t="s">
        <v>3031</v>
      </c>
      <c r="F701" s="58" t="s">
        <v>2965</v>
      </c>
      <c r="G701" s="114" t="s">
        <v>2966</v>
      </c>
      <c r="H701" s="114" t="s">
        <v>1777</v>
      </c>
      <c r="I701" s="118">
        <v>16084.1</v>
      </c>
      <c r="J701" s="114" t="s">
        <v>2967</v>
      </c>
    </row>
    <row r="702" spans="2:10" x14ac:dyDescent="0.2">
      <c r="B702" s="58" t="s">
        <v>5123</v>
      </c>
      <c r="C702" s="58" t="s">
        <v>5124</v>
      </c>
      <c r="D702" s="58" t="s">
        <v>5125</v>
      </c>
      <c r="E702" s="58" t="s">
        <v>3424</v>
      </c>
      <c r="F702" s="58" t="s">
        <v>2965</v>
      </c>
      <c r="G702" s="114" t="s">
        <v>2966</v>
      </c>
      <c r="H702" s="114" t="s">
        <v>1242</v>
      </c>
      <c r="I702" s="118">
        <v>6070.9</v>
      </c>
      <c r="J702" s="114" t="s">
        <v>2967</v>
      </c>
    </row>
    <row r="703" spans="2:10" x14ac:dyDescent="0.2">
      <c r="B703" s="58" t="s">
        <v>5126</v>
      </c>
      <c r="C703" s="58" t="s">
        <v>5127</v>
      </c>
      <c r="D703" s="58" t="s">
        <v>5128</v>
      </c>
      <c r="E703" s="58" t="s">
        <v>3169</v>
      </c>
      <c r="F703" s="58" t="s">
        <v>2965</v>
      </c>
      <c r="G703" s="114" t="s">
        <v>2966</v>
      </c>
      <c r="H703" s="114" t="s">
        <v>2239</v>
      </c>
      <c r="I703" s="118">
        <v>7183.8</v>
      </c>
      <c r="J703" s="114" t="s">
        <v>2967</v>
      </c>
    </row>
    <row r="704" spans="2:10" x14ac:dyDescent="0.2">
      <c r="B704" s="58" t="s">
        <v>5129</v>
      </c>
      <c r="C704" s="58" t="s">
        <v>5130</v>
      </c>
      <c r="D704" s="58" t="s">
        <v>5131</v>
      </c>
      <c r="E704" s="58" t="s">
        <v>3257</v>
      </c>
      <c r="F704" s="58" t="s">
        <v>2965</v>
      </c>
      <c r="G704" s="114" t="s">
        <v>2972</v>
      </c>
      <c r="H704" s="114" t="s">
        <v>1311</v>
      </c>
      <c r="I704" s="118">
        <v>6417.5</v>
      </c>
      <c r="J704" s="114" t="s">
        <v>2967</v>
      </c>
    </row>
    <row r="705" spans="2:10" x14ac:dyDescent="0.2">
      <c r="B705" s="58" t="s">
        <v>5132</v>
      </c>
      <c r="C705" s="58" t="s">
        <v>5133</v>
      </c>
      <c r="D705" s="58" t="s">
        <v>5134</v>
      </c>
      <c r="E705" s="58" t="s">
        <v>3190</v>
      </c>
      <c r="F705" s="58" t="s">
        <v>2965</v>
      </c>
      <c r="G705" s="114" t="s">
        <v>2972</v>
      </c>
      <c r="H705" s="114" t="s">
        <v>1311</v>
      </c>
      <c r="I705" s="118">
        <v>5617.5</v>
      </c>
      <c r="J705" s="114" t="s">
        <v>2967</v>
      </c>
    </row>
    <row r="706" spans="2:10" x14ac:dyDescent="0.2">
      <c r="B706" s="58" t="s">
        <v>5135</v>
      </c>
      <c r="C706" s="58" t="s">
        <v>5136</v>
      </c>
      <c r="D706" s="58" t="s">
        <v>5137</v>
      </c>
      <c r="E706" s="58" t="s">
        <v>2976</v>
      </c>
      <c r="F706" s="58" t="s">
        <v>2965</v>
      </c>
      <c r="G706" s="114" t="s">
        <v>2966</v>
      </c>
      <c r="H706" s="114" t="s">
        <v>2013</v>
      </c>
      <c r="I706" s="118">
        <v>16138.35</v>
      </c>
      <c r="J706" s="114" t="s">
        <v>2967</v>
      </c>
    </row>
    <row r="707" spans="2:10" x14ac:dyDescent="0.2">
      <c r="B707" s="58" t="s">
        <v>5138</v>
      </c>
      <c r="C707" s="58" t="s">
        <v>5139</v>
      </c>
      <c r="D707" s="58" t="s">
        <v>5140</v>
      </c>
      <c r="E707" s="58" t="s">
        <v>3158</v>
      </c>
      <c r="F707" s="58" t="s">
        <v>2965</v>
      </c>
      <c r="G707" s="114" t="s">
        <v>2966</v>
      </c>
      <c r="H707" s="114" t="s">
        <v>1335</v>
      </c>
      <c r="I707" s="118">
        <v>6058.4</v>
      </c>
      <c r="J707" s="114" t="s">
        <v>2967</v>
      </c>
    </row>
    <row r="708" spans="2:10" x14ac:dyDescent="0.2">
      <c r="B708" s="58" t="s">
        <v>5141</v>
      </c>
      <c r="C708" s="58" t="s">
        <v>5142</v>
      </c>
      <c r="D708" s="58" t="s">
        <v>5143</v>
      </c>
      <c r="E708" s="58" t="s">
        <v>3287</v>
      </c>
      <c r="F708" s="58" t="s">
        <v>2965</v>
      </c>
      <c r="G708" s="114" t="s">
        <v>2966</v>
      </c>
      <c r="H708" s="114" t="s">
        <v>1239</v>
      </c>
      <c r="I708" s="118">
        <v>24071.47</v>
      </c>
      <c r="J708" s="114" t="s">
        <v>2967</v>
      </c>
    </row>
    <row r="709" spans="2:10" x14ac:dyDescent="0.2">
      <c r="B709" s="58" t="s">
        <v>5144</v>
      </c>
      <c r="C709" s="58" t="s">
        <v>5145</v>
      </c>
      <c r="D709" s="58" t="s">
        <v>5146</v>
      </c>
      <c r="E709" s="58" t="s">
        <v>2985</v>
      </c>
      <c r="F709" s="58" t="s">
        <v>2965</v>
      </c>
      <c r="G709" s="114" t="s">
        <v>2966</v>
      </c>
      <c r="H709" s="114" t="s">
        <v>1335</v>
      </c>
      <c r="I709" s="118">
        <v>19875.5</v>
      </c>
      <c r="J709" s="114" t="s">
        <v>2967</v>
      </c>
    </row>
    <row r="710" spans="2:10" x14ac:dyDescent="0.2">
      <c r="B710" s="58" t="s">
        <v>5147</v>
      </c>
      <c r="C710" s="58" t="s">
        <v>5148</v>
      </c>
      <c r="D710" s="58" t="s">
        <v>5149</v>
      </c>
      <c r="E710" s="58" t="s">
        <v>3013</v>
      </c>
      <c r="F710" s="58" t="s">
        <v>2965</v>
      </c>
      <c r="G710" s="114" t="s">
        <v>2966</v>
      </c>
      <c r="H710" s="114" t="s">
        <v>2740</v>
      </c>
      <c r="I710" s="118">
        <v>8955.15</v>
      </c>
      <c r="J710" s="114" t="s">
        <v>2967</v>
      </c>
    </row>
    <row r="711" spans="2:10" x14ac:dyDescent="0.2">
      <c r="B711" s="58" t="s">
        <v>5150</v>
      </c>
      <c r="C711" s="58" t="s">
        <v>5151</v>
      </c>
      <c r="D711" s="58" t="s">
        <v>5152</v>
      </c>
      <c r="E711" s="58" t="s">
        <v>3972</v>
      </c>
      <c r="F711" s="58" t="s">
        <v>2965</v>
      </c>
      <c r="G711" s="114" t="s">
        <v>5153</v>
      </c>
      <c r="H711" s="114" t="s">
        <v>2290</v>
      </c>
      <c r="I711" s="118">
        <v>5608.39</v>
      </c>
      <c r="J711" s="114" t="s">
        <v>2967</v>
      </c>
    </row>
    <row r="712" spans="2:10" x14ac:dyDescent="0.2">
      <c r="B712" s="58" t="s">
        <v>5154</v>
      </c>
      <c r="C712" s="58" t="s">
        <v>5155</v>
      </c>
      <c r="D712" s="58" t="s">
        <v>5156</v>
      </c>
      <c r="E712" s="58" t="s">
        <v>2971</v>
      </c>
      <c r="F712" s="58" t="s">
        <v>2965</v>
      </c>
      <c r="G712" s="114" t="s">
        <v>2972</v>
      </c>
      <c r="H712" s="114" t="s">
        <v>1939</v>
      </c>
      <c r="I712" s="118">
        <v>5172.03</v>
      </c>
      <c r="J712" s="114" t="s">
        <v>2967</v>
      </c>
    </row>
    <row r="713" spans="2:10" x14ac:dyDescent="0.2">
      <c r="B713" s="58" t="s">
        <v>5157</v>
      </c>
      <c r="C713" s="58" t="s">
        <v>5158</v>
      </c>
      <c r="D713" s="58" t="s">
        <v>5159</v>
      </c>
      <c r="E713" s="58" t="s">
        <v>2985</v>
      </c>
      <c r="F713" s="58" t="s">
        <v>2965</v>
      </c>
      <c r="G713" s="114" t="s">
        <v>2966</v>
      </c>
      <c r="H713" s="114" t="s">
        <v>1335</v>
      </c>
      <c r="I713" s="118">
        <v>20461.16</v>
      </c>
      <c r="J713" s="114" t="s">
        <v>2967</v>
      </c>
    </row>
    <row r="714" spans="2:10" x14ac:dyDescent="0.2">
      <c r="B714" s="58" t="s">
        <v>5160</v>
      </c>
      <c r="C714" s="58" t="s">
        <v>5161</v>
      </c>
      <c r="D714" s="58" t="s">
        <v>5162</v>
      </c>
      <c r="E714" s="58" t="s">
        <v>3235</v>
      </c>
      <c r="F714" s="58" t="s">
        <v>2965</v>
      </c>
      <c r="G714" s="114" t="s">
        <v>2966</v>
      </c>
      <c r="H714" s="114" t="s">
        <v>1239</v>
      </c>
      <c r="I714" s="118">
        <v>5745.5</v>
      </c>
      <c r="J714" s="114" t="s">
        <v>2967</v>
      </c>
    </row>
    <row r="715" spans="2:10" x14ac:dyDescent="0.2">
      <c r="B715" s="58" t="s">
        <v>5163</v>
      </c>
      <c r="C715" s="58" t="s">
        <v>5164</v>
      </c>
      <c r="D715" s="58" t="s">
        <v>5165</v>
      </c>
      <c r="E715" s="58" t="s">
        <v>3078</v>
      </c>
      <c r="F715" s="58" t="s">
        <v>2965</v>
      </c>
      <c r="G715" s="114" t="s">
        <v>2972</v>
      </c>
      <c r="H715" s="114" t="s">
        <v>1335</v>
      </c>
      <c r="I715" s="118">
        <v>5087.8100000000004</v>
      </c>
      <c r="J715" s="114" t="s">
        <v>2967</v>
      </c>
    </row>
    <row r="716" spans="2:10" x14ac:dyDescent="0.2">
      <c r="B716" s="58" t="s">
        <v>5166</v>
      </c>
      <c r="C716" s="58" t="s">
        <v>5167</v>
      </c>
      <c r="D716" s="58" t="s">
        <v>5168</v>
      </c>
      <c r="E716" s="58" t="s">
        <v>3722</v>
      </c>
      <c r="F716" s="58" t="s">
        <v>2965</v>
      </c>
      <c r="G716" s="114" t="s">
        <v>2966</v>
      </c>
      <c r="H716" s="114" t="s">
        <v>1239</v>
      </c>
      <c r="I716" s="118">
        <v>14533.72</v>
      </c>
      <c r="J716" s="114" t="s">
        <v>2967</v>
      </c>
    </row>
    <row r="717" spans="2:10" x14ac:dyDescent="0.2">
      <c r="B717" s="58" t="s">
        <v>5169</v>
      </c>
      <c r="C717" s="58" t="s">
        <v>5170</v>
      </c>
      <c r="D717" s="58" t="s">
        <v>5171</v>
      </c>
      <c r="E717" s="58" t="s">
        <v>3064</v>
      </c>
      <c r="F717" s="58" t="s">
        <v>2965</v>
      </c>
      <c r="G717" s="114" t="s">
        <v>2972</v>
      </c>
      <c r="H717" s="114" t="s">
        <v>1240</v>
      </c>
      <c r="I717" s="118">
        <v>5436.28</v>
      </c>
      <c r="J717" s="114" t="s">
        <v>2967</v>
      </c>
    </row>
    <row r="718" spans="2:10" x14ac:dyDescent="0.2">
      <c r="B718" s="58" t="s">
        <v>5172</v>
      </c>
      <c r="C718" s="58" t="s">
        <v>5173</v>
      </c>
      <c r="D718" s="58" t="s">
        <v>5174</v>
      </c>
      <c r="E718" s="58" t="s">
        <v>4152</v>
      </c>
      <c r="F718" s="58" t="s">
        <v>2965</v>
      </c>
      <c r="G718" s="114" t="s">
        <v>2966</v>
      </c>
      <c r="H718" s="114" t="s">
        <v>1777</v>
      </c>
      <c r="I718" s="118">
        <v>9120.0499999999993</v>
      </c>
      <c r="J718" s="114" t="s">
        <v>2967</v>
      </c>
    </row>
    <row r="719" spans="2:10" x14ac:dyDescent="0.2">
      <c r="B719" s="58" t="s">
        <v>5175</v>
      </c>
      <c r="C719" s="58" t="s">
        <v>5176</v>
      </c>
      <c r="D719" s="58" t="s">
        <v>5177</v>
      </c>
      <c r="E719" s="58" t="s">
        <v>3133</v>
      </c>
      <c r="F719" s="58" t="s">
        <v>2965</v>
      </c>
      <c r="G719" s="114" t="s">
        <v>2966</v>
      </c>
      <c r="H719" s="114" t="s">
        <v>2239</v>
      </c>
      <c r="I719" s="118">
        <v>7653</v>
      </c>
      <c r="J719" s="114" t="s">
        <v>2967</v>
      </c>
    </row>
    <row r="720" spans="2:10" x14ac:dyDescent="0.2">
      <c r="B720" s="58" t="s">
        <v>5178</v>
      </c>
      <c r="C720" s="58" t="s">
        <v>5179</v>
      </c>
      <c r="D720" s="58" t="s">
        <v>5180</v>
      </c>
      <c r="E720" s="58" t="s">
        <v>3013</v>
      </c>
      <c r="F720" s="58" t="s">
        <v>2965</v>
      </c>
      <c r="G720" s="114" t="s">
        <v>2966</v>
      </c>
      <c r="H720" s="114" t="s">
        <v>1240</v>
      </c>
      <c r="I720" s="118">
        <v>8949.7000000000007</v>
      </c>
      <c r="J720" s="114" t="s">
        <v>2967</v>
      </c>
    </row>
    <row r="721" spans="2:10" x14ac:dyDescent="0.2">
      <c r="B721" s="58" t="s">
        <v>5181</v>
      </c>
      <c r="C721" s="58" t="s">
        <v>5182</v>
      </c>
      <c r="D721" s="58" t="s">
        <v>5183</v>
      </c>
      <c r="E721" s="58" t="s">
        <v>2976</v>
      </c>
      <c r="F721" s="58" t="s">
        <v>2965</v>
      </c>
      <c r="G721" s="114" t="s">
        <v>2966</v>
      </c>
      <c r="H721" s="114" t="s">
        <v>1240</v>
      </c>
      <c r="I721" s="118">
        <v>16405.13</v>
      </c>
      <c r="J721" s="114" t="s">
        <v>2967</v>
      </c>
    </row>
    <row r="722" spans="2:10" x14ac:dyDescent="0.2">
      <c r="B722" s="58" t="s">
        <v>5184</v>
      </c>
      <c r="C722" s="58" t="s">
        <v>5185</v>
      </c>
      <c r="D722" s="58" t="s">
        <v>5186</v>
      </c>
      <c r="E722" s="58" t="s">
        <v>3235</v>
      </c>
      <c r="F722" s="58" t="s">
        <v>2965</v>
      </c>
      <c r="G722" s="114" t="s">
        <v>2966</v>
      </c>
      <c r="H722" s="114" t="s">
        <v>2251</v>
      </c>
      <c r="I722" s="118">
        <v>6083.4</v>
      </c>
      <c r="J722" s="114" t="s">
        <v>2967</v>
      </c>
    </row>
    <row r="723" spans="2:10" x14ac:dyDescent="0.2">
      <c r="B723" s="58" t="s">
        <v>5187</v>
      </c>
      <c r="C723" s="58" t="s">
        <v>5188</v>
      </c>
      <c r="D723" s="58" t="s">
        <v>5189</v>
      </c>
      <c r="E723" s="58" t="s">
        <v>3235</v>
      </c>
      <c r="F723" s="58" t="s">
        <v>2965</v>
      </c>
      <c r="G723" s="114" t="s">
        <v>2966</v>
      </c>
      <c r="H723" s="114" t="s">
        <v>1242</v>
      </c>
      <c r="I723" s="118">
        <v>6127.22</v>
      </c>
      <c r="J723" s="114" t="s">
        <v>2967</v>
      </c>
    </row>
    <row r="724" spans="2:10" x14ac:dyDescent="0.2">
      <c r="B724" s="58" t="s">
        <v>5190</v>
      </c>
      <c r="C724" s="58" t="s">
        <v>5191</v>
      </c>
      <c r="D724" s="58" t="s">
        <v>5192</v>
      </c>
      <c r="E724" s="58" t="s">
        <v>3586</v>
      </c>
      <c r="F724" s="58" t="s">
        <v>2965</v>
      </c>
      <c r="G724" s="114" t="s">
        <v>2966</v>
      </c>
      <c r="H724" s="114" t="s">
        <v>1242</v>
      </c>
      <c r="I724" s="118">
        <v>6856.3</v>
      </c>
      <c r="J724" s="114" t="s">
        <v>2967</v>
      </c>
    </row>
    <row r="725" spans="2:10" x14ac:dyDescent="0.2">
      <c r="B725" s="58" t="s">
        <v>5193</v>
      </c>
      <c r="C725" s="58" t="s">
        <v>5194</v>
      </c>
      <c r="D725" s="58" t="s">
        <v>5195</v>
      </c>
      <c r="E725" s="58" t="s">
        <v>2980</v>
      </c>
      <c r="F725" s="58" t="s">
        <v>2965</v>
      </c>
      <c r="G725" s="114" t="s">
        <v>2966</v>
      </c>
      <c r="H725" s="114" t="s">
        <v>1340</v>
      </c>
      <c r="I725" s="118">
        <v>11358.85</v>
      </c>
      <c r="J725" s="114" t="s">
        <v>2967</v>
      </c>
    </row>
    <row r="726" spans="2:10" x14ac:dyDescent="0.2">
      <c r="B726" s="58" t="s">
        <v>5196</v>
      </c>
      <c r="C726" s="58" t="s">
        <v>5197</v>
      </c>
      <c r="D726" s="58" t="s">
        <v>5198</v>
      </c>
      <c r="E726" s="58" t="s">
        <v>2976</v>
      </c>
      <c r="F726" s="58" t="s">
        <v>2965</v>
      </c>
      <c r="G726" s="114" t="s">
        <v>2966</v>
      </c>
      <c r="H726" s="114" t="s">
        <v>2017</v>
      </c>
      <c r="I726" s="118">
        <v>16138.35</v>
      </c>
      <c r="J726" s="114" t="s">
        <v>2967</v>
      </c>
    </row>
    <row r="727" spans="2:10" x14ac:dyDescent="0.2">
      <c r="B727" s="58" t="s">
        <v>5199</v>
      </c>
      <c r="C727" s="58" t="s">
        <v>5200</v>
      </c>
      <c r="D727" s="58" t="s">
        <v>5201</v>
      </c>
      <c r="E727" s="58" t="s">
        <v>3104</v>
      </c>
      <c r="F727" s="58" t="s">
        <v>2965</v>
      </c>
      <c r="G727" s="114" t="s">
        <v>2972</v>
      </c>
      <c r="H727" s="114" t="s">
        <v>1239</v>
      </c>
      <c r="I727" s="118">
        <v>5870</v>
      </c>
      <c r="J727" s="114" t="s">
        <v>2967</v>
      </c>
    </row>
    <row r="728" spans="2:10" x14ac:dyDescent="0.2">
      <c r="B728" s="58" t="s">
        <v>5202</v>
      </c>
      <c r="C728" s="58" t="s">
        <v>5203</v>
      </c>
      <c r="D728" s="58" t="s">
        <v>5204</v>
      </c>
      <c r="E728" s="58" t="s">
        <v>2976</v>
      </c>
      <c r="F728" s="58" t="s">
        <v>2965</v>
      </c>
      <c r="G728" s="114" t="s">
        <v>2966</v>
      </c>
      <c r="H728" s="114" t="s">
        <v>2305</v>
      </c>
      <c r="I728" s="118">
        <v>16175.85</v>
      </c>
      <c r="J728" s="114" t="s">
        <v>2967</v>
      </c>
    </row>
    <row r="729" spans="2:10" x14ac:dyDescent="0.2">
      <c r="B729" s="58" t="s">
        <v>5205</v>
      </c>
      <c r="C729" s="58" t="s">
        <v>5206</v>
      </c>
      <c r="D729" s="58" t="s">
        <v>5207</v>
      </c>
      <c r="E729" s="58" t="s">
        <v>3013</v>
      </c>
      <c r="F729" s="58" t="s">
        <v>2965</v>
      </c>
      <c r="G729" s="114" t="s">
        <v>2966</v>
      </c>
      <c r="H729" s="114" t="s">
        <v>1939</v>
      </c>
      <c r="I729" s="118">
        <v>8479.5</v>
      </c>
      <c r="J729" s="114" t="s">
        <v>2967</v>
      </c>
    </row>
    <row r="730" spans="2:10" x14ac:dyDescent="0.2">
      <c r="B730" s="58" t="s">
        <v>5208</v>
      </c>
      <c r="C730" s="58" t="s">
        <v>5209</v>
      </c>
      <c r="D730" s="58" t="s">
        <v>5210</v>
      </c>
      <c r="E730" s="58" t="s">
        <v>3122</v>
      </c>
      <c r="F730" s="58" t="s">
        <v>2965</v>
      </c>
      <c r="G730" s="114" t="s">
        <v>2966</v>
      </c>
      <c r="H730" s="114" t="s">
        <v>1939</v>
      </c>
      <c r="I730" s="118">
        <v>11651.9</v>
      </c>
      <c r="J730" s="114" t="s">
        <v>2967</v>
      </c>
    </row>
    <row r="731" spans="2:10" x14ac:dyDescent="0.2">
      <c r="B731" s="58" t="s">
        <v>5211</v>
      </c>
      <c r="C731" s="58" t="s">
        <v>5212</v>
      </c>
      <c r="D731" s="58" t="s">
        <v>5213</v>
      </c>
      <c r="E731" s="58" t="s">
        <v>2976</v>
      </c>
      <c r="F731" s="58" t="s">
        <v>2965</v>
      </c>
      <c r="G731" s="114" t="s">
        <v>2966</v>
      </c>
      <c r="H731" s="114" t="s">
        <v>5214</v>
      </c>
      <c r="I731" s="118">
        <v>16175.85</v>
      </c>
      <c r="J731" s="114" t="s">
        <v>2967</v>
      </c>
    </row>
    <row r="732" spans="2:10" x14ac:dyDescent="0.2">
      <c r="B732" s="58" t="s">
        <v>5215</v>
      </c>
      <c r="C732" s="58" t="s">
        <v>5216</v>
      </c>
      <c r="D732" s="58" t="s">
        <v>5217</v>
      </c>
      <c r="E732" s="58" t="s">
        <v>3068</v>
      </c>
      <c r="F732" s="58" t="s">
        <v>2965</v>
      </c>
      <c r="G732" s="114" t="s">
        <v>2966</v>
      </c>
      <c r="H732" s="114" t="s">
        <v>1242</v>
      </c>
      <c r="I732" s="118">
        <v>11033.05</v>
      </c>
      <c r="J732" s="114" t="s">
        <v>2967</v>
      </c>
    </row>
    <row r="733" spans="2:10" x14ac:dyDescent="0.2">
      <c r="B733" s="58" t="s">
        <v>5218</v>
      </c>
      <c r="C733" s="58" t="s">
        <v>5219</v>
      </c>
      <c r="D733" s="58" t="s">
        <v>5220</v>
      </c>
      <c r="E733" s="58" t="s">
        <v>3722</v>
      </c>
      <c r="F733" s="58" t="s">
        <v>2965</v>
      </c>
      <c r="G733" s="114" t="s">
        <v>2966</v>
      </c>
      <c r="H733" s="114" t="s">
        <v>1242</v>
      </c>
      <c r="I733" s="118">
        <v>14483.72</v>
      </c>
      <c r="J733" s="114" t="s">
        <v>2967</v>
      </c>
    </row>
    <row r="734" spans="2:10" x14ac:dyDescent="0.2">
      <c r="B734" s="58" t="s">
        <v>5221</v>
      </c>
      <c r="C734" s="58" t="s">
        <v>5222</v>
      </c>
      <c r="D734" s="58" t="s">
        <v>5223</v>
      </c>
      <c r="E734" s="58" t="s">
        <v>3060</v>
      </c>
      <c r="F734" s="58" t="s">
        <v>2965</v>
      </c>
      <c r="G734" s="114" t="s">
        <v>2966</v>
      </c>
      <c r="H734" s="114" t="s">
        <v>2305</v>
      </c>
      <c r="I734" s="118">
        <v>10850.5</v>
      </c>
      <c r="J734" s="114" t="s">
        <v>2967</v>
      </c>
    </row>
    <row r="735" spans="2:10" x14ac:dyDescent="0.2">
      <c r="B735" s="58" t="s">
        <v>5224</v>
      </c>
      <c r="C735" s="58" t="s">
        <v>5225</v>
      </c>
      <c r="D735" s="58" t="s">
        <v>5226</v>
      </c>
      <c r="E735" s="58" t="s">
        <v>3112</v>
      </c>
      <c r="F735" s="58" t="s">
        <v>2965</v>
      </c>
      <c r="G735" s="114" t="s">
        <v>2966</v>
      </c>
      <c r="H735" s="114" t="s">
        <v>1242</v>
      </c>
      <c r="I735" s="118">
        <v>16676.099999999999</v>
      </c>
      <c r="J735" s="114" t="s">
        <v>2967</v>
      </c>
    </row>
    <row r="736" spans="2:10" x14ac:dyDescent="0.2">
      <c r="B736" s="58" t="s">
        <v>5227</v>
      </c>
      <c r="C736" s="58" t="s">
        <v>5228</v>
      </c>
      <c r="D736" s="58" t="s">
        <v>5229</v>
      </c>
      <c r="E736" s="58" t="s">
        <v>3096</v>
      </c>
      <c r="F736" s="58" t="s">
        <v>2965</v>
      </c>
      <c r="G736" s="114" t="s">
        <v>2966</v>
      </c>
      <c r="H736" s="114" t="s">
        <v>1241</v>
      </c>
      <c r="I736" s="118">
        <v>7782</v>
      </c>
      <c r="J736" s="114" t="s">
        <v>2967</v>
      </c>
    </row>
    <row r="737" spans="2:10" x14ac:dyDescent="0.2">
      <c r="B737" s="58" t="s">
        <v>5230</v>
      </c>
      <c r="C737" s="58" t="s">
        <v>5231</v>
      </c>
      <c r="D737" s="58" t="s">
        <v>5232</v>
      </c>
      <c r="E737" s="58" t="s">
        <v>5233</v>
      </c>
      <c r="F737" s="58" t="s">
        <v>2965</v>
      </c>
      <c r="G737" s="114" t="s">
        <v>2966</v>
      </c>
      <c r="H737" s="114" t="s">
        <v>1239</v>
      </c>
      <c r="I737" s="118">
        <v>14533.72</v>
      </c>
      <c r="J737" s="114" t="s">
        <v>2967</v>
      </c>
    </row>
    <row r="738" spans="2:10" x14ac:dyDescent="0.2">
      <c r="B738" s="115" t="s">
        <v>5230</v>
      </c>
      <c r="C738" s="115" t="s">
        <v>5231</v>
      </c>
      <c r="D738" s="115" t="s">
        <v>5232</v>
      </c>
      <c r="E738" s="115" t="s">
        <v>3388</v>
      </c>
      <c r="F738" s="115" t="s">
        <v>5234</v>
      </c>
      <c r="G738" s="116"/>
      <c r="H738" s="116"/>
      <c r="I738" s="119"/>
      <c r="J738" s="116" t="s">
        <v>2967</v>
      </c>
    </row>
    <row r="739" spans="2:10" x14ac:dyDescent="0.2">
      <c r="B739" s="58" t="s">
        <v>5235</v>
      </c>
      <c r="C739" s="58" t="s">
        <v>5236</v>
      </c>
      <c r="D739" s="58" t="s">
        <v>5237</v>
      </c>
      <c r="E739" s="58" t="s">
        <v>3129</v>
      </c>
      <c r="F739" s="58" t="s">
        <v>2965</v>
      </c>
      <c r="G739" s="114" t="s">
        <v>2966</v>
      </c>
      <c r="H739" s="114" t="s">
        <v>1242</v>
      </c>
      <c r="I739" s="118">
        <v>15070.5</v>
      </c>
      <c r="J739" s="114" t="s">
        <v>2967</v>
      </c>
    </row>
    <row r="740" spans="2:10" x14ac:dyDescent="0.2">
      <c r="B740" s="58" t="s">
        <v>5238</v>
      </c>
      <c r="C740" s="58" t="s">
        <v>5239</v>
      </c>
      <c r="D740" s="58" t="s">
        <v>5240</v>
      </c>
      <c r="E740" s="58" t="s">
        <v>2971</v>
      </c>
      <c r="F740" s="58" t="s">
        <v>2965</v>
      </c>
      <c r="G740" s="114" t="s">
        <v>2972</v>
      </c>
      <c r="H740" s="114" t="s">
        <v>1335</v>
      </c>
      <c r="I740" s="118">
        <v>5432.41</v>
      </c>
      <c r="J740" s="114" t="s">
        <v>2967</v>
      </c>
    </row>
    <row r="741" spans="2:10" x14ac:dyDescent="0.2">
      <c r="B741" s="58" t="s">
        <v>5241</v>
      </c>
      <c r="C741" s="58" t="s">
        <v>5242</v>
      </c>
      <c r="D741" s="58" t="s">
        <v>5243</v>
      </c>
      <c r="E741" s="58" t="s">
        <v>3179</v>
      </c>
      <c r="F741" s="58" t="s">
        <v>2965</v>
      </c>
      <c r="G741" s="114" t="s">
        <v>2966</v>
      </c>
      <c r="H741" s="114" t="s">
        <v>2297</v>
      </c>
      <c r="I741" s="118">
        <v>14848.8</v>
      </c>
      <c r="J741" s="114" t="s">
        <v>2967</v>
      </c>
    </row>
    <row r="742" spans="2:10" x14ac:dyDescent="0.2">
      <c r="B742" s="58" t="s">
        <v>5244</v>
      </c>
      <c r="C742" s="58" t="s">
        <v>5245</v>
      </c>
      <c r="D742" s="58" t="s">
        <v>5246</v>
      </c>
      <c r="E742" s="58" t="s">
        <v>3122</v>
      </c>
      <c r="F742" s="58" t="s">
        <v>2965</v>
      </c>
      <c r="G742" s="114" t="s">
        <v>2966</v>
      </c>
      <c r="H742" s="114" t="s">
        <v>1242</v>
      </c>
      <c r="I742" s="118">
        <v>11676.9</v>
      </c>
      <c r="J742" s="114" t="s">
        <v>2967</v>
      </c>
    </row>
    <row r="743" spans="2:10" x14ac:dyDescent="0.2">
      <c r="B743" s="58" t="s">
        <v>5247</v>
      </c>
      <c r="C743" s="58" t="s">
        <v>5248</v>
      </c>
      <c r="D743" s="58" t="s">
        <v>5249</v>
      </c>
      <c r="E743" s="58" t="s">
        <v>3169</v>
      </c>
      <c r="F743" s="58" t="s">
        <v>2965</v>
      </c>
      <c r="G743" s="114" t="s">
        <v>2966</v>
      </c>
      <c r="H743" s="114" t="s">
        <v>2011</v>
      </c>
      <c r="I743" s="118">
        <v>7183.8</v>
      </c>
      <c r="J743" s="114" t="s">
        <v>2967</v>
      </c>
    </row>
    <row r="744" spans="2:10" x14ac:dyDescent="0.2">
      <c r="B744" s="58" t="s">
        <v>5250</v>
      </c>
      <c r="C744" s="58" t="s">
        <v>5251</v>
      </c>
      <c r="D744" s="58" t="s">
        <v>5252</v>
      </c>
      <c r="E744" s="58" t="s">
        <v>4910</v>
      </c>
      <c r="F744" s="58" t="s">
        <v>2965</v>
      </c>
      <c r="G744" s="114" t="s">
        <v>2972</v>
      </c>
      <c r="H744" s="114" t="s">
        <v>1239</v>
      </c>
      <c r="I744" s="118">
        <v>10365.5</v>
      </c>
      <c r="J744" s="114" t="s">
        <v>2967</v>
      </c>
    </row>
    <row r="745" spans="2:10" x14ac:dyDescent="0.2">
      <c r="B745" s="58" t="s">
        <v>5253</v>
      </c>
      <c r="C745" s="58" t="s">
        <v>5254</v>
      </c>
      <c r="D745" s="58" t="s">
        <v>5255</v>
      </c>
      <c r="E745" s="58" t="s">
        <v>3013</v>
      </c>
      <c r="F745" s="58" t="s">
        <v>2965</v>
      </c>
      <c r="G745" s="114" t="s">
        <v>2966</v>
      </c>
      <c r="H745" s="114" t="s">
        <v>1335</v>
      </c>
      <c r="I745" s="118">
        <v>8974.7000000000007</v>
      </c>
      <c r="J745" s="114" t="s">
        <v>2967</v>
      </c>
    </row>
    <row r="746" spans="2:10" x14ac:dyDescent="0.2">
      <c r="B746" s="58" t="s">
        <v>5256</v>
      </c>
      <c r="C746" s="58" t="s">
        <v>5257</v>
      </c>
      <c r="D746" s="58" t="s">
        <v>5258</v>
      </c>
      <c r="E746" s="58" t="s">
        <v>3060</v>
      </c>
      <c r="F746" s="58" t="s">
        <v>2965</v>
      </c>
      <c r="G746" s="114" t="s">
        <v>2966</v>
      </c>
      <c r="H746" s="114" t="s">
        <v>1242</v>
      </c>
      <c r="I746" s="118">
        <v>10850.5</v>
      </c>
      <c r="J746" s="114" t="s">
        <v>2967</v>
      </c>
    </row>
    <row r="747" spans="2:10" x14ac:dyDescent="0.2">
      <c r="B747" s="58" t="s">
        <v>5259</v>
      </c>
      <c r="C747" s="58" t="s">
        <v>5260</v>
      </c>
      <c r="D747" s="58" t="s">
        <v>5261</v>
      </c>
      <c r="E747" s="58" t="s">
        <v>3602</v>
      </c>
      <c r="F747" s="58" t="s">
        <v>2965</v>
      </c>
      <c r="G747" s="114" t="s">
        <v>2966</v>
      </c>
      <c r="H747" s="114" t="s">
        <v>1777</v>
      </c>
      <c r="I747" s="118">
        <v>17153.849999999999</v>
      </c>
      <c r="J747" s="114" t="s">
        <v>2967</v>
      </c>
    </row>
    <row r="748" spans="2:10" x14ac:dyDescent="0.2">
      <c r="B748" s="58" t="s">
        <v>5262</v>
      </c>
      <c r="C748" s="58" t="s">
        <v>5263</v>
      </c>
      <c r="D748" s="58" t="s">
        <v>5264</v>
      </c>
      <c r="E748" s="58" t="s">
        <v>3086</v>
      </c>
      <c r="F748" s="58" t="s">
        <v>2965</v>
      </c>
      <c r="G748" s="114" t="s">
        <v>2966</v>
      </c>
      <c r="H748" s="114" t="s">
        <v>2740</v>
      </c>
      <c r="I748" s="118">
        <v>8168.6</v>
      </c>
      <c r="J748" s="114" t="s">
        <v>2967</v>
      </c>
    </row>
    <row r="749" spans="2:10" x14ac:dyDescent="0.2">
      <c r="B749" s="58" t="s">
        <v>5265</v>
      </c>
      <c r="C749" s="58" t="s">
        <v>5266</v>
      </c>
      <c r="D749" s="58" t="s">
        <v>5267</v>
      </c>
      <c r="E749" s="58" t="s">
        <v>3388</v>
      </c>
      <c r="F749" s="58" t="s">
        <v>2965</v>
      </c>
      <c r="G749" s="114" t="s">
        <v>2966</v>
      </c>
      <c r="H749" s="114" t="s">
        <v>1960</v>
      </c>
      <c r="I749" s="118">
        <v>7644.94</v>
      </c>
      <c r="J749" s="114" t="s">
        <v>2967</v>
      </c>
    </row>
    <row r="750" spans="2:10" x14ac:dyDescent="0.2">
      <c r="B750" s="58" t="s">
        <v>5268</v>
      </c>
      <c r="C750" s="58" t="s">
        <v>5269</v>
      </c>
      <c r="D750" s="58" t="s">
        <v>5270</v>
      </c>
      <c r="E750" s="58" t="s">
        <v>3424</v>
      </c>
      <c r="F750" s="58" t="s">
        <v>2965</v>
      </c>
      <c r="G750" s="114" t="s">
        <v>2966</v>
      </c>
      <c r="H750" s="114" t="s">
        <v>1242</v>
      </c>
      <c r="I750" s="118">
        <v>6033.4</v>
      </c>
      <c r="J750" s="114" t="s">
        <v>2967</v>
      </c>
    </row>
    <row r="751" spans="2:10" x14ac:dyDescent="0.2">
      <c r="B751" s="58" t="s">
        <v>5271</v>
      </c>
      <c r="C751" s="58" t="s">
        <v>5272</v>
      </c>
      <c r="D751" s="58" t="s">
        <v>5273</v>
      </c>
      <c r="E751" s="58" t="s">
        <v>3104</v>
      </c>
      <c r="F751" s="58" t="s">
        <v>2965</v>
      </c>
      <c r="G751" s="114" t="s">
        <v>2972</v>
      </c>
      <c r="H751" s="114" t="s">
        <v>1311</v>
      </c>
      <c r="I751" s="118">
        <v>5882.5</v>
      </c>
      <c r="J751" s="114" t="s">
        <v>2967</v>
      </c>
    </row>
    <row r="752" spans="2:10" x14ac:dyDescent="0.2">
      <c r="B752" s="58" t="s">
        <v>5274</v>
      </c>
      <c r="C752" s="58" t="s">
        <v>5275</v>
      </c>
      <c r="D752" s="58" t="s">
        <v>5276</v>
      </c>
      <c r="E752" s="58" t="s">
        <v>3424</v>
      </c>
      <c r="F752" s="58" t="s">
        <v>2965</v>
      </c>
      <c r="G752" s="114" t="s">
        <v>2966</v>
      </c>
      <c r="H752" s="114" t="s">
        <v>1939</v>
      </c>
      <c r="I752" s="118">
        <v>6033.4</v>
      </c>
      <c r="J752" s="114" t="s">
        <v>2967</v>
      </c>
    </row>
    <row r="753" spans="2:10" x14ac:dyDescent="0.2">
      <c r="B753" s="58" t="s">
        <v>5277</v>
      </c>
      <c r="C753" s="58" t="s">
        <v>5278</v>
      </c>
      <c r="D753" s="58" t="s">
        <v>5279</v>
      </c>
      <c r="E753" s="58" t="s">
        <v>3038</v>
      </c>
      <c r="F753" s="58" t="s">
        <v>2965</v>
      </c>
      <c r="G753" s="114" t="s">
        <v>2966</v>
      </c>
      <c r="H753" s="114" t="s">
        <v>1241</v>
      </c>
      <c r="I753" s="118">
        <v>7784.05</v>
      </c>
      <c r="J753" s="114" t="s">
        <v>2967</v>
      </c>
    </row>
    <row r="754" spans="2:10" x14ac:dyDescent="0.2">
      <c r="B754" s="58" t="s">
        <v>5280</v>
      </c>
      <c r="C754" s="58" t="s">
        <v>5281</v>
      </c>
      <c r="D754" s="58" t="s">
        <v>5282</v>
      </c>
      <c r="E754" s="58" t="s">
        <v>3122</v>
      </c>
      <c r="F754" s="58" t="s">
        <v>2965</v>
      </c>
      <c r="G754" s="114" t="s">
        <v>2966</v>
      </c>
      <c r="H754" s="114" t="s">
        <v>1239</v>
      </c>
      <c r="I754" s="118">
        <v>11689.4</v>
      </c>
      <c r="J754" s="114" t="s">
        <v>2967</v>
      </c>
    </row>
    <row r="755" spans="2:10" x14ac:dyDescent="0.2">
      <c r="B755" s="58" t="s">
        <v>5283</v>
      </c>
      <c r="C755" s="58" t="s">
        <v>5284</v>
      </c>
      <c r="D755" s="58" t="s">
        <v>5285</v>
      </c>
      <c r="E755" s="58" t="s">
        <v>3013</v>
      </c>
      <c r="F755" s="58" t="s">
        <v>2965</v>
      </c>
      <c r="G755" s="114" t="s">
        <v>2966</v>
      </c>
      <c r="H755" s="114" t="s">
        <v>1242</v>
      </c>
      <c r="I755" s="118">
        <v>8949.7000000000007</v>
      </c>
      <c r="J755" s="114" t="s">
        <v>2967</v>
      </c>
    </row>
    <row r="756" spans="2:10" x14ac:dyDescent="0.2">
      <c r="B756" s="58" t="s">
        <v>5286</v>
      </c>
      <c r="C756" s="58" t="s">
        <v>5287</v>
      </c>
      <c r="D756" s="58" t="s">
        <v>5288</v>
      </c>
      <c r="E756" s="58" t="s">
        <v>3060</v>
      </c>
      <c r="F756" s="58" t="s">
        <v>2965</v>
      </c>
      <c r="G756" s="114" t="s">
        <v>2966</v>
      </c>
      <c r="H756" s="114" t="s">
        <v>1242</v>
      </c>
      <c r="I756" s="118">
        <v>10863</v>
      </c>
      <c r="J756" s="114" t="s">
        <v>2967</v>
      </c>
    </row>
    <row r="757" spans="2:10" x14ac:dyDescent="0.2">
      <c r="B757" s="58" t="s">
        <v>5289</v>
      </c>
      <c r="C757" s="58" t="s">
        <v>5290</v>
      </c>
      <c r="D757" s="58" t="s">
        <v>5291</v>
      </c>
      <c r="E757" s="58" t="s">
        <v>3060</v>
      </c>
      <c r="F757" s="58" t="s">
        <v>2965</v>
      </c>
      <c r="G757" s="114" t="s">
        <v>2966</v>
      </c>
      <c r="H757" s="114" t="s">
        <v>1242</v>
      </c>
      <c r="I757" s="118">
        <v>11002.83</v>
      </c>
      <c r="J757" s="114" t="s">
        <v>2967</v>
      </c>
    </row>
    <row r="758" spans="2:10" x14ac:dyDescent="0.2">
      <c r="B758" s="58" t="s">
        <v>5292</v>
      </c>
      <c r="C758" s="58" t="s">
        <v>5293</v>
      </c>
      <c r="D758" s="58" t="s">
        <v>5294</v>
      </c>
      <c r="E758" s="58" t="s">
        <v>3050</v>
      </c>
      <c r="F758" s="58" t="s">
        <v>2965</v>
      </c>
      <c r="G758" s="114" t="s">
        <v>2966</v>
      </c>
      <c r="H758" s="114" t="s">
        <v>1240</v>
      </c>
      <c r="I758" s="118">
        <v>12851.55</v>
      </c>
      <c r="J758" s="114" t="s">
        <v>2967</v>
      </c>
    </row>
    <row r="759" spans="2:10" x14ac:dyDescent="0.2">
      <c r="B759" s="58" t="s">
        <v>5295</v>
      </c>
      <c r="C759" s="58" t="s">
        <v>5296</v>
      </c>
      <c r="D759" s="58" t="s">
        <v>5297</v>
      </c>
      <c r="E759" s="58" t="s">
        <v>2971</v>
      </c>
      <c r="F759" s="58" t="s">
        <v>2965</v>
      </c>
      <c r="G759" s="114" t="s">
        <v>2972</v>
      </c>
      <c r="H759" s="114" t="s">
        <v>2305</v>
      </c>
      <c r="I759" s="118">
        <v>5234.53</v>
      </c>
      <c r="J759" s="114" t="s">
        <v>2967</v>
      </c>
    </row>
    <row r="760" spans="2:10" x14ac:dyDescent="0.2">
      <c r="B760" s="58" t="s">
        <v>5298</v>
      </c>
      <c r="C760" s="58" t="s">
        <v>5299</v>
      </c>
      <c r="D760" s="58" t="s">
        <v>5300</v>
      </c>
      <c r="E760" s="58" t="s">
        <v>3158</v>
      </c>
      <c r="F760" s="58" t="s">
        <v>2965</v>
      </c>
      <c r="G760" s="114" t="s">
        <v>2966</v>
      </c>
      <c r="H760" s="114" t="s">
        <v>1242</v>
      </c>
      <c r="I760" s="118">
        <v>6033.4</v>
      </c>
      <c r="J760" s="114" t="s">
        <v>2967</v>
      </c>
    </row>
    <row r="761" spans="2:10" x14ac:dyDescent="0.2">
      <c r="B761" s="58" t="s">
        <v>5301</v>
      </c>
      <c r="C761" s="58" t="s">
        <v>5302</v>
      </c>
      <c r="D761" s="58" t="s">
        <v>5303</v>
      </c>
      <c r="E761" s="58" t="s">
        <v>3169</v>
      </c>
      <c r="F761" s="58" t="s">
        <v>2965</v>
      </c>
      <c r="G761" s="114" t="s">
        <v>2966</v>
      </c>
      <c r="H761" s="114" t="s">
        <v>1241</v>
      </c>
      <c r="I761" s="118">
        <v>7233.8</v>
      </c>
      <c r="J761" s="114" t="s">
        <v>2967</v>
      </c>
    </row>
    <row r="762" spans="2:10" x14ac:dyDescent="0.2">
      <c r="B762" s="58" t="s">
        <v>5304</v>
      </c>
      <c r="C762" s="58" t="s">
        <v>5305</v>
      </c>
      <c r="D762" s="58" t="s">
        <v>5306</v>
      </c>
      <c r="E762" s="58" t="s">
        <v>2976</v>
      </c>
      <c r="F762" s="58" t="s">
        <v>2965</v>
      </c>
      <c r="G762" s="114" t="s">
        <v>2966</v>
      </c>
      <c r="H762" s="114" t="s">
        <v>2740</v>
      </c>
      <c r="I762" s="118">
        <v>16175.85</v>
      </c>
      <c r="J762" s="114" t="s">
        <v>2967</v>
      </c>
    </row>
    <row r="763" spans="2:10" x14ac:dyDescent="0.2">
      <c r="B763" s="58" t="s">
        <v>5307</v>
      </c>
      <c r="C763" s="58" t="s">
        <v>5308</v>
      </c>
      <c r="D763" s="58" t="s">
        <v>5309</v>
      </c>
      <c r="E763" s="58" t="s">
        <v>3179</v>
      </c>
      <c r="F763" s="58" t="s">
        <v>2965</v>
      </c>
      <c r="G763" s="114" t="s">
        <v>2966</v>
      </c>
      <c r="H763" s="114" t="s">
        <v>2297</v>
      </c>
      <c r="I763" s="118">
        <v>14861.3</v>
      </c>
      <c r="J763" s="114" t="s">
        <v>2967</v>
      </c>
    </row>
    <row r="764" spans="2:10" x14ac:dyDescent="0.2">
      <c r="B764" s="58" t="s">
        <v>5310</v>
      </c>
      <c r="C764" s="58" t="s">
        <v>5311</v>
      </c>
      <c r="D764" s="58" t="s">
        <v>5312</v>
      </c>
      <c r="E764" s="58" t="s">
        <v>2992</v>
      </c>
      <c r="F764" s="58" t="s">
        <v>2965</v>
      </c>
      <c r="G764" s="114" t="s">
        <v>2966</v>
      </c>
      <c r="H764" s="114" t="s">
        <v>1240</v>
      </c>
      <c r="I764" s="118">
        <v>10258.25</v>
      </c>
      <c r="J764" s="114" t="s">
        <v>2967</v>
      </c>
    </row>
    <row r="765" spans="2:10" x14ac:dyDescent="0.2">
      <c r="B765" s="58" t="s">
        <v>5313</v>
      </c>
      <c r="C765" s="58" t="s">
        <v>5314</v>
      </c>
      <c r="D765" s="58" t="s">
        <v>5315</v>
      </c>
      <c r="E765" s="58" t="s">
        <v>3100</v>
      </c>
      <c r="F765" s="58" t="s">
        <v>2965</v>
      </c>
      <c r="G765" s="114" t="s">
        <v>2966</v>
      </c>
      <c r="H765" s="114" t="s">
        <v>3414</v>
      </c>
      <c r="I765" s="118">
        <v>10258.25</v>
      </c>
      <c r="J765" s="114" t="s">
        <v>2967</v>
      </c>
    </row>
    <row r="766" spans="2:10" x14ac:dyDescent="0.2">
      <c r="B766" s="58" t="s">
        <v>5316</v>
      </c>
      <c r="C766" s="58" t="s">
        <v>5317</v>
      </c>
      <c r="D766" s="58" t="s">
        <v>5318</v>
      </c>
      <c r="E766" s="58" t="s">
        <v>5319</v>
      </c>
      <c r="F766" s="58" t="s">
        <v>2965</v>
      </c>
      <c r="G766" s="114" t="s">
        <v>2966</v>
      </c>
      <c r="H766" s="114" t="s">
        <v>2017</v>
      </c>
      <c r="I766" s="118">
        <v>19952.5</v>
      </c>
      <c r="J766" s="114" t="s">
        <v>2967</v>
      </c>
    </row>
    <row r="767" spans="2:10" x14ac:dyDescent="0.2">
      <c r="B767" s="58" t="s">
        <v>5320</v>
      </c>
      <c r="C767" s="58" t="s">
        <v>5321</v>
      </c>
      <c r="D767" s="58" t="s">
        <v>5322</v>
      </c>
      <c r="E767" s="58" t="s">
        <v>2985</v>
      </c>
      <c r="F767" s="58" t="s">
        <v>2965</v>
      </c>
      <c r="G767" s="114" t="s">
        <v>2966</v>
      </c>
      <c r="H767" s="114" t="s">
        <v>1240</v>
      </c>
      <c r="I767" s="118">
        <v>18218.5</v>
      </c>
      <c r="J767" s="114" t="s">
        <v>2967</v>
      </c>
    </row>
    <row r="768" spans="2:10" x14ac:dyDescent="0.2">
      <c r="B768" s="58" t="s">
        <v>5323</v>
      </c>
      <c r="C768" s="58" t="s">
        <v>5324</v>
      </c>
      <c r="D768" s="58" t="s">
        <v>5325</v>
      </c>
      <c r="E768" s="58" t="s">
        <v>3165</v>
      </c>
      <c r="F768" s="58" t="s">
        <v>2965</v>
      </c>
      <c r="G768" s="114" t="s">
        <v>2972</v>
      </c>
      <c r="H768" s="114" t="s">
        <v>2251</v>
      </c>
      <c r="I768" s="118">
        <v>4945</v>
      </c>
      <c r="J768" s="114" t="s">
        <v>2967</v>
      </c>
    </row>
    <row r="769" spans="2:10" x14ac:dyDescent="0.2">
      <c r="B769" s="58" t="s">
        <v>5326</v>
      </c>
      <c r="C769" s="58" t="s">
        <v>5327</v>
      </c>
      <c r="D769" s="58" t="s">
        <v>5328</v>
      </c>
      <c r="E769" s="58" t="s">
        <v>3165</v>
      </c>
      <c r="F769" s="58" t="s">
        <v>2965</v>
      </c>
      <c r="G769" s="114" t="s">
        <v>2972</v>
      </c>
      <c r="H769" s="114" t="s">
        <v>1240</v>
      </c>
      <c r="I769" s="118">
        <v>5185.45</v>
      </c>
      <c r="J769" s="114" t="s">
        <v>2967</v>
      </c>
    </row>
    <row r="770" spans="2:10" x14ac:dyDescent="0.2">
      <c r="B770" s="58" t="s">
        <v>5329</v>
      </c>
      <c r="C770" s="58" t="s">
        <v>5330</v>
      </c>
      <c r="D770" s="58" t="s">
        <v>5331</v>
      </c>
      <c r="E770" s="58" t="s">
        <v>3154</v>
      </c>
      <c r="F770" s="58" t="s">
        <v>2965</v>
      </c>
      <c r="G770" s="114" t="s">
        <v>2972</v>
      </c>
      <c r="H770" s="114" t="s">
        <v>1890</v>
      </c>
      <c r="I770" s="118">
        <v>5108.7</v>
      </c>
      <c r="J770" s="114" t="s">
        <v>2967</v>
      </c>
    </row>
    <row r="771" spans="2:10" x14ac:dyDescent="0.2">
      <c r="B771" s="58" t="s">
        <v>5332</v>
      </c>
      <c r="C771" s="58" t="s">
        <v>5333</v>
      </c>
      <c r="D771" s="58" t="s">
        <v>5334</v>
      </c>
      <c r="E771" s="58" t="s">
        <v>2976</v>
      </c>
      <c r="F771" s="58" t="s">
        <v>2965</v>
      </c>
      <c r="G771" s="114" t="s">
        <v>2966</v>
      </c>
      <c r="H771" s="114" t="s">
        <v>1240</v>
      </c>
      <c r="I771" s="118">
        <v>16075.85</v>
      </c>
      <c r="J771" s="114" t="s">
        <v>2967</v>
      </c>
    </row>
    <row r="772" spans="2:10" x14ac:dyDescent="0.2">
      <c r="B772" s="58" t="s">
        <v>5335</v>
      </c>
      <c r="C772" s="58" t="s">
        <v>5336</v>
      </c>
      <c r="D772" s="58" t="s">
        <v>5337</v>
      </c>
      <c r="E772" s="58" t="s">
        <v>2992</v>
      </c>
      <c r="F772" s="58" t="s">
        <v>2965</v>
      </c>
      <c r="G772" s="114" t="s">
        <v>2966</v>
      </c>
      <c r="H772" s="114" t="s">
        <v>1240</v>
      </c>
      <c r="I772" s="118">
        <v>10413</v>
      </c>
      <c r="J772" s="114" t="s">
        <v>2967</v>
      </c>
    </row>
    <row r="773" spans="2:10" x14ac:dyDescent="0.2">
      <c r="B773" s="58" t="s">
        <v>5338</v>
      </c>
      <c r="C773" s="58" t="s">
        <v>5339</v>
      </c>
      <c r="D773" s="58" t="s">
        <v>5340</v>
      </c>
      <c r="E773" s="58" t="s">
        <v>3068</v>
      </c>
      <c r="F773" s="58" t="s">
        <v>2965</v>
      </c>
      <c r="G773" s="114" t="s">
        <v>2966</v>
      </c>
      <c r="H773" s="114" t="s">
        <v>1242</v>
      </c>
      <c r="I773" s="118">
        <v>11020.55</v>
      </c>
      <c r="J773" s="114" t="s">
        <v>2967</v>
      </c>
    </row>
    <row r="774" spans="2:10" x14ac:dyDescent="0.2">
      <c r="B774" s="58" t="s">
        <v>5341</v>
      </c>
      <c r="C774" s="58" t="s">
        <v>5342</v>
      </c>
      <c r="D774" s="58" t="s">
        <v>5343</v>
      </c>
      <c r="E774" s="58" t="s">
        <v>2992</v>
      </c>
      <c r="F774" s="58" t="s">
        <v>2965</v>
      </c>
      <c r="G774" s="114" t="s">
        <v>2966</v>
      </c>
      <c r="H774" s="114" t="s">
        <v>1242</v>
      </c>
      <c r="I774" s="118">
        <v>10258.25</v>
      </c>
      <c r="J774" s="114" t="s">
        <v>2967</v>
      </c>
    </row>
    <row r="775" spans="2:10" x14ac:dyDescent="0.2">
      <c r="B775" s="58" t="s">
        <v>5344</v>
      </c>
      <c r="C775" s="58" t="s">
        <v>5345</v>
      </c>
      <c r="D775" s="58" t="s">
        <v>5346</v>
      </c>
      <c r="E775" s="58" t="s">
        <v>3100</v>
      </c>
      <c r="F775" s="58" t="s">
        <v>2965</v>
      </c>
      <c r="G775" s="114" t="s">
        <v>2966</v>
      </c>
      <c r="H775" s="114" t="s">
        <v>1242</v>
      </c>
      <c r="I775" s="118">
        <v>10413</v>
      </c>
      <c r="J775" s="114" t="s">
        <v>2967</v>
      </c>
    </row>
    <row r="776" spans="2:10" x14ac:dyDescent="0.2">
      <c r="B776" s="58" t="s">
        <v>5347</v>
      </c>
      <c r="C776" s="58" t="s">
        <v>5348</v>
      </c>
      <c r="D776" s="58" t="s">
        <v>5349</v>
      </c>
      <c r="E776" s="58" t="s">
        <v>3154</v>
      </c>
      <c r="F776" s="58" t="s">
        <v>2965</v>
      </c>
      <c r="G776" s="114" t="s">
        <v>2972</v>
      </c>
      <c r="H776" s="114" t="s">
        <v>2290</v>
      </c>
      <c r="I776" s="118">
        <v>4870</v>
      </c>
      <c r="J776" s="114" t="s">
        <v>2967</v>
      </c>
    </row>
    <row r="777" spans="2:10" x14ac:dyDescent="0.2">
      <c r="B777" s="58" t="s">
        <v>5350</v>
      </c>
      <c r="C777" s="58" t="s">
        <v>5351</v>
      </c>
      <c r="D777" s="58" t="s">
        <v>5352</v>
      </c>
      <c r="E777" s="58" t="s">
        <v>3179</v>
      </c>
      <c r="F777" s="58" t="s">
        <v>2965</v>
      </c>
      <c r="G777" s="114" t="s">
        <v>2966</v>
      </c>
      <c r="H777" s="114" t="s">
        <v>1242</v>
      </c>
      <c r="I777" s="118">
        <v>14861.3</v>
      </c>
      <c r="J777" s="114" t="s">
        <v>2967</v>
      </c>
    </row>
    <row r="778" spans="2:10" x14ac:dyDescent="0.2">
      <c r="B778" s="58" t="s">
        <v>5353</v>
      </c>
      <c r="C778" s="58" t="s">
        <v>5354</v>
      </c>
      <c r="D778" s="58" t="s">
        <v>5355</v>
      </c>
      <c r="E778" s="58" t="s">
        <v>3246</v>
      </c>
      <c r="F778" s="58" t="s">
        <v>2965</v>
      </c>
      <c r="G778" s="114" t="s">
        <v>2966</v>
      </c>
      <c r="H778" s="114" t="s">
        <v>1242</v>
      </c>
      <c r="I778" s="118">
        <v>13990.7</v>
      </c>
      <c r="J778" s="114" t="s">
        <v>2967</v>
      </c>
    </row>
    <row r="779" spans="2:10" x14ac:dyDescent="0.2">
      <c r="B779" s="58" t="s">
        <v>5356</v>
      </c>
      <c r="C779" s="58" t="s">
        <v>5357</v>
      </c>
      <c r="D779" s="58" t="s">
        <v>5358</v>
      </c>
      <c r="E779" s="58" t="s">
        <v>2976</v>
      </c>
      <c r="F779" s="58" t="s">
        <v>2965</v>
      </c>
      <c r="G779" s="114" t="s">
        <v>2966</v>
      </c>
      <c r="H779" s="114" t="s">
        <v>1865</v>
      </c>
      <c r="I779" s="118">
        <v>16175.85</v>
      </c>
      <c r="J779" s="114" t="s">
        <v>2967</v>
      </c>
    </row>
    <row r="780" spans="2:10" x14ac:dyDescent="0.2">
      <c r="B780" s="58" t="s">
        <v>5359</v>
      </c>
      <c r="C780" s="58" t="s">
        <v>5360</v>
      </c>
      <c r="D780" s="58" t="s">
        <v>5361</v>
      </c>
      <c r="E780" s="58" t="s">
        <v>3038</v>
      </c>
      <c r="F780" s="58" t="s">
        <v>2965</v>
      </c>
      <c r="G780" s="114" t="s">
        <v>2966</v>
      </c>
      <c r="H780" s="114" t="s">
        <v>2013</v>
      </c>
      <c r="I780" s="118">
        <v>10144</v>
      </c>
      <c r="J780" s="114" t="s">
        <v>2967</v>
      </c>
    </row>
    <row r="781" spans="2:10" x14ac:dyDescent="0.2">
      <c r="B781" s="58" t="s">
        <v>5362</v>
      </c>
      <c r="C781" s="58" t="s">
        <v>5363</v>
      </c>
      <c r="D781" s="58" t="s">
        <v>5364</v>
      </c>
      <c r="E781" s="58" t="s">
        <v>3086</v>
      </c>
      <c r="F781" s="58" t="s">
        <v>2965</v>
      </c>
      <c r="G781" s="114" t="s">
        <v>2966</v>
      </c>
      <c r="H781" s="114" t="s">
        <v>1240</v>
      </c>
      <c r="I781" s="118">
        <v>8346.7800000000007</v>
      </c>
      <c r="J781" s="114" t="s">
        <v>2967</v>
      </c>
    </row>
    <row r="782" spans="2:10" x14ac:dyDescent="0.2">
      <c r="B782" s="58" t="s">
        <v>5365</v>
      </c>
      <c r="C782" s="58" t="s">
        <v>5366</v>
      </c>
      <c r="D782" s="58" t="s">
        <v>5367</v>
      </c>
      <c r="E782" s="58" t="s">
        <v>5368</v>
      </c>
      <c r="F782" s="58" t="s">
        <v>2965</v>
      </c>
      <c r="G782" s="114" t="s">
        <v>2966</v>
      </c>
      <c r="H782" s="114" t="s">
        <v>1239</v>
      </c>
      <c r="I782" s="118">
        <v>29678.04</v>
      </c>
      <c r="J782" s="114" t="s">
        <v>2967</v>
      </c>
    </row>
    <row r="783" spans="2:10" x14ac:dyDescent="0.2">
      <c r="B783" s="58" t="s">
        <v>5369</v>
      </c>
      <c r="C783" s="58" t="s">
        <v>5370</v>
      </c>
      <c r="D783" s="58" t="s">
        <v>5371</v>
      </c>
      <c r="E783" s="58" t="s">
        <v>3060</v>
      </c>
      <c r="F783" s="58" t="s">
        <v>2965</v>
      </c>
      <c r="G783" s="114" t="s">
        <v>2966</v>
      </c>
      <c r="H783" s="114" t="s">
        <v>1871</v>
      </c>
      <c r="I783" s="118">
        <v>10850.5</v>
      </c>
      <c r="J783" s="114" t="s">
        <v>2967</v>
      </c>
    </row>
    <row r="784" spans="2:10" x14ac:dyDescent="0.2">
      <c r="B784" s="58" t="s">
        <v>5372</v>
      </c>
      <c r="C784" s="58" t="s">
        <v>5373</v>
      </c>
      <c r="D784" s="58" t="s">
        <v>5374</v>
      </c>
      <c r="E784" s="58" t="s">
        <v>3179</v>
      </c>
      <c r="F784" s="58" t="s">
        <v>2965</v>
      </c>
      <c r="G784" s="114" t="s">
        <v>2966</v>
      </c>
      <c r="H784" s="114" t="s">
        <v>1939</v>
      </c>
      <c r="I784" s="118">
        <v>15071.27</v>
      </c>
      <c r="J784" s="114" t="s">
        <v>2967</v>
      </c>
    </row>
    <row r="785" spans="2:10" x14ac:dyDescent="0.2">
      <c r="B785" s="58" t="s">
        <v>5375</v>
      </c>
      <c r="C785" s="58" t="s">
        <v>5376</v>
      </c>
      <c r="D785" s="58" t="s">
        <v>5377</v>
      </c>
      <c r="E785" s="58" t="s">
        <v>3086</v>
      </c>
      <c r="F785" s="58" t="s">
        <v>2965</v>
      </c>
      <c r="G785" s="114" t="s">
        <v>2966</v>
      </c>
      <c r="H785" s="114" t="s">
        <v>1335</v>
      </c>
      <c r="I785" s="118">
        <v>8168.6</v>
      </c>
      <c r="J785" s="114" t="s">
        <v>2967</v>
      </c>
    </row>
    <row r="786" spans="2:10" x14ac:dyDescent="0.2">
      <c r="B786" s="58" t="s">
        <v>5378</v>
      </c>
      <c r="C786" s="58" t="s">
        <v>5379</v>
      </c>
      <c r="D786" s="58" t="s">
        <v>5380</v>
      </c>
      <c r="E786" s="58" t="s">
        <v>3235</v>
      </c>
      <c r="F786" s="58" t="s">
        <v>2965</v>
      </c>
      <c r="G786" s="114" t="s">
        <v>2966</v>
      </c>
      <c r="H786" s="114" t="s">
        <v>1242</v>
      </c>
      <c r="I786" s="118">
        <v>6146.03</v>
      </c>
      <c r="J786" s="114" t="s">
        <v>2967</v>
      </c>
    </row>
    <row r="787" spans="2:10" x14ac:dyDescent="0.2">
      <c r="B787" s="58" t="s">
        <v>5381</v>
      </c>
      <c r="C787" s="58" t="s">
        <v>5382</v>
      </c>
      <c r="D787" s="58" t="s">
        <v>5383</v>
      </c>
      <c r="E787" s="58" t="s">
        <v>3013</v>
      </c>
      <c r="F787" s="58" t="s">
        <v>2965</v>
      </c>
      <c r="G787" s="114" t="s">
        <v>2966</v>
      </c>
      <c r="H787" s="114" t="s">
        <v>1335</v>
      </c>
      <c r="I787" s="118">
        <v>8937.2000000000007</v>
      </c>
      <c r="J787" s="114" t="s">
        <v>2967</v>
      </c>
    </row>
    <row r="788" spans="2:10" x14ac:dyDescent="0.2">
      <c r="B788" s="58" t="s">
        <v>5384</v>
      </c>
      <c r="C788" s="58" t="s">
        <v>5385</v>
      </c>
      <c r="D788" s="58" t="s">
        <v>5386</v>
      </c>
      <c r="E788" s="58" t="s">
        <v>2985</v>
      </c>
      <c r="F788" s="58" t="s">
        <v>2965</v>
      </c>
      <c r="G788" s="114" t="s">
        <v>2966</v>
      </c>
      <c r="H788" s="114" t="s">
        <v>1242</v>
      </c>
      <c r="I788" s="118">
        <v>19900.5</v>
      </c>
      <c r="J788" s="114" t="s">
        <v>2967</v>
      </c>
    </row>
    <row r="789" spans="2:10" x14ac:dyDescent="0.2">
      <c r="B789" s="58" t="s">
        <v>5387</v>
      </c>
      <c r="C789" s="58" t="s">
        <v>5388</v>
      </c>
      <c r="D789" s="58" t="s">
        <v>5389</v>
      </c>
      <c r="E789" s="58" t="s">
        <v>3165</v>
      </c>
      <c r="F789" s="58" t="s">
        <v>2965</v>
      </c>
      <c r="G789" s="114" t="s">
        <v>2972</v>
      </c>
      <c r="H789" s="114" t="s">
        <v>1939</v>
      </c>
      <c r="I789" s="118">
        <v>4932.5</v>
      </c>
      <c r="J789" s="114" t="s">
        <v>2967</v>
      </c>
    </row>
    <row r="790" spans="2:10" x14ac:dyDescent="0.2">
      <c r="B790" s="58" t="s">
        <v>5390</v>
      </c>
      <c r="C790" s="58" t="s">
        <v>5391</v>
      </c>
      <c r="D790" s="58" t="s">
        <v>5392</v>
      </c>
      <c r="E790" s="58" t="s">
        <v>3104</v>
      </c>
      <c r="F790" s="58" t="s">
        <v>2965</v>
      </c>
      <c r="G790" s="114" t="s">
        <v>2972</v>
      </c>
      <c r="H790" s="114" t="s">
        <v>1239</v>
      </c>
      <c r="I790" s="118">
        <v>5882.5</v>
      </c>
      <c r="J790" s="114" t="s">
        <v>2967</v>
      </c>
    </row>
    <row r="791" spans="2:10" x14ac:dyDescent="0.2">
      <c r="B791" s="58" t="s">
        <v>5393</v>
      </c>
      <c r="C791" s="58" t="s">
        <v>5394</v>
      </c>
      <c r="D791" s="58" t="s">
        <v>5395</v>
      </c>
      <c r="E791" s="58" t="s">
        <v>2976</v>
      </c>
      <c r="F791" s="58" t="s">
        <v>2965</v>
      </c>
      <c r="G791" s="114" t="s">
        <v>2966</v>
      </c>
      <c r="H791" s="114" t="s">
        <v>1239</v>
      </c>
      <c r="I791" s="118">
        <v>22340.85</v>
      </c>
      <c r="J791" s="114" t="s">
        <v>2967</v>
      </c>
    </row>
    <row r="792" spans="2:10" x14ac:dyDescent="0.2">
      <c r="B792" s="58" t="s">
        <v>5396</v>
      </c>
      <c r="C792" s="58" t="s">
        <v>5397</v>
      </c>
      <c r="D792" s="58" t="s">
        <v>5398</v>
      </c>
      <c r="E792" s="58" t="s">
        <v>3602</v>
      </c>
      <c r="F792" s="58" t="s">
        <v>2965</v>
      </c>
      <c r="G792" s="114" t="s">
        <v>2966</v>
      </c>
      <c r="H792" s="114" t="s">
        <v>1777</v>
      </c>
      <c r="I792" s="118">
        <v>17053.849999999999</v>
      </c>
      <c r="J792" s="114" t="s">
        <v>2967</v>
      </c>
    </row>
    <row r="793" spans="2:10" x14ac:dyDescent="0.2">
      <c r="B793" s="58" t="s">
        <v>5399</v>
      </c>
      <c r="C793" s="58" t="s">
        <v>5400</v>
      </c>
      <c r="D793" s="58" t="s">
        <v>5401</v>
      </c>
      <c r="E793" s="58" t="s">
        <v>3013</v>
      </c>
      <c r="F793" s="58" t="s">
        <v>2965</v>
      </c>
      <c r="G793" s="114" t="s">
        <v>2966</v>
      </c>
      <c r="H793" s="114" t="s">
        <v>1890</v>
      </c>
      <c r="I793" s="118">
        <v>8949.7000000000007</v>
      </c>
      <c r="J793" s="114" t="s">
        <v>2967</v>
      </c>
    </row>
    <row r="794" spans="2:10" x14ac:dyDescent="0.2">
      <c r="B794" s="58" t="s">
        <v>5402</v>
      </c>
      <c r="C794" s="58" t="s">
        <v>5403</v>
      </c>
      <c r="D794" s="58" t="s">
        <v>5404</v>
      </c>
      <c r="E794" s="58" t="s">
        <v>3246</v>
      </c>
      <c r="F794" s="58" t="s">
        <v>2965</v>
      </c>
      <c r="G794" s="114" t="s">
        <v>2966</v>
      </c>
      <c r="H794" s="114" t="s">
        <v>1242</v>
      </c>
      <c r="I794" s="118">
        <v>14106.07</v>
      </c>
      <c r="J794" s="114" t="s">
        <v>2967</v>
      </c>
    </row>
    <row r="795" spans="2:10" x14ac:dyDescent="0.2">
      <c r="B795" s="58" t="s">
        <v>5405</v>
      </c>
      <c r="C795" s="58" t="s">
        <v>5406</v>
      </c>
      <c r="D795" s="58" t="s">
        <v>5407</v>
      </c>
      <c r="E795" s="58" t="s">
        <v>3388</v>
      </c>
      <c r="F795" s="58" t="s">
        <v>2965</v>
      </c>
      <c r="G795" s="114" t="s">
        <v>2966</v>
      </c>
      <c r="H795" s="114" t="s">
        <v>1335</v>
      </c>
      <c r="I795" s="118">
        <v>7627.78</v>
      </c>
      <c r="J795" s="114" t="s">
        <v>2967</v>
      </c>
    </row>
    <row r="796" spans="2:10" x14ac:dyDescent="0.2">
      <c r="B796" s="58" t="s">
        <v>5408</v>
      </c>
      <c r="C796" s="58" t="s">
        <v>5409</v>
      </c>
      <c r="D796" s="58" t="s">
        <v>5410</v>
      </c>
      <c r="E796" s="58" t="s">
        <v>3235</v>
      </c>
      <c r="F796" s="58" t="s">
        <v>2965</v>
      </c>
      <c r="G796" s="114" t="s">
        <v>2966</v>
      </c>
      <c r="H796" s="114" t="s">
        <v>2305</v>
      </c>
      <c r="I796" s="118">
        <v>6070.9</v>
      </c>
      <c r="J796" s="114" t="s">
        <v>2967</v>
      </c>
    </row>
    <row r="797" spans="2:10" x14ac:dyDescent="0.2">
      <c r="B797" s="58" t="s">
        <v>5411</v>
      </c>
      <c r="C797" s="58" t="s">
        <v>5412</v>
      </c>
      <c r="D797" s="58" t="s">
        <v>5413</v>
      </c>
      <c r="E797" s="58" t="s">
        <v>3013</v>
      </c>
      <c r="F797" s="58" t="s">
        <v>2965</v>
      </c>
      <c r="G797" s="114" t="s">
        <v>2966</v>
      </c>
      <c r="H797" s="114" t="s">
        <v>1993</v>
      </c>
      <c r="I797" s="118">
        <v>8887.2000000000007</v>
      </c>
      <c r="J797" s="114" t="s">
        <v>2967</v>
      </c>
    </row>
    <row r="798" spans="2:10" x14ac:dyDescent="0.2">
      <c r="B798" s="58" t="s">
        <v>5414</v>
      </c>
      <c r="C798" s="58" t="s">
        <v>5415</v>
      </c>
      <c r="D798" s="58" t="s">
        <v>5416</v>
      </c>
      <c r="E798" s="58" t="s">
        <v>3133</v>
      </c>
      <c r="F798" s="58" t="s">
        <v>2965</v>
      </c>
      <c r="G798" s="114" t="s">
        <v>2966</v>
      </c>
      <c r="H798" s="114" t="s">
        <v>2251</v>
      </c>
      <c r="I798" s="118">
        <v>7690.5</v>
      </c>
      <c r="J798" s="114" t="s">
        <v>2967</v>
      </c>
    </row>
    <row r="799" spans="2:10" x14ac:dyDescent="0.2">
      <c r="B799" s="58" t="s">
        <v>5417</v>
      </c>
      <c r="C799" s="58" t="s">
        <v>5418</v>
      </c>
      <c r="D799" s="58" t="s">
        <v>5419</v>
      </c>
      <c r="E799" s="58" t="s">
        <v>3398</v>
      </c>
      <c r="F799" s="58" t="s">
        <v>2965</v>
      </c>
      <c r="G799" s="114" t="s">
        <v>2966</v>
      </c>
      <c r="H799" s="114" t="s">
        <v>1239</v>
      </c>
      <c r="I799" s="118">
        <v>6088.9</v>
      </c>
      <c r="J799" s="114" t="s">
        <v>2967</v>
      </c>
    </row>
    <row r="800" spans="2:10" x14ac:dyDescent="0.2">
      <c r="B800" s="58" t="s">
        <v>5420</v>
      </c>
      <c r="C800" s="58" t="s">
        <v>5421</v>
      </c>
      <c r="D800" s="58" t="s">
        <v>5422</v>
      </c>
      <c r="E800" s="58" t="s">
        <v>3112</v>
      </c>
      <c r="F800" s="58" t="s">
        <v>2965</v>
      </c>
      <c r="G800" s="114" t="s">
        <v>2966</v>
      </c>
      <c r="H800" s="114" t="s">
        <v>2290</v>
      </c>
      <c r="I800" s="118">
        <v>16663.599999999999</v>
      </c>
      <c r="J800" s="114" t="s">
        <v>2967</v>
      </c>
    </row>
    <row r="801" spans="2:10" x14ac:dyDescent="0.2">
      <c r="B801" s="58" t="s">
        <v>5423</v>
      </c>
      <c r="C801" s="58" t="s">
        <v>5424</v>
      </c>
      <c r="D801" s="58" t="s">
        <v>5425</v>
      </c>
      <c r="E801" s="58" t="s">
        <v>2985</v>
      </c>
      <c r="F801" s="58" t="s">
        <v>2965</v>
      </c>
      <c r="G801" s="114" t="s">
        <v>2966</v>
      </c>
      <c r="H801" s="114" t="s">
        <v>1240</v>
      </c>
      <c r="I801" s="118">
        <v>20040.669999999998</v>
      </c>
      <c r="J801" s="114" t="s">
        <v>2967</v>
      </c>
    </row>
    <row r="802" spans="2:10" x14ac:dyDescent="0.2">
      <c r="B802" s="58" t="s">
        <v>5426</v>
      </c>
      <c r="C802" s="58" t="s">
        <v>5427</v>
      </c>
      <c r="D802" s="58" t="s">
        <v>5428</v>
      </c>
      <c r="E802" s="58" t="s">
        <v>3129</v>
      </c>
      <c r="F802" s="58" t="s">
        <v>2965</v>
      </c>
      <c r="G802" s="114" t="s">
        <v>2966</v>
      </c>
      <c r="H802" s="114" t="s">
        <v>1242</v>
      </c>
      <c r="I802" s="118">
        <v>15825.45</v>
      </c>
      <c r="J802" s="114" t="s">
        <v>2967</v>
      </c>
    </row>
    <row r="803" spans="2:10" x14ac:dyDescent="0.2">
      <c r="B803" s="58" t="s">
        <v>5429</v>
      </c>
      <c r="C803" s="58" t="s">
        <v>5430</v>
      </c>
      <c r="D803" s="58" t="s">
        <v>5431</v>
      </c>
      <c r="E803" s="58" t="s">
        <v>2976</v>
      </c>
      <c r="F803" s="58" t="s">
        <v>2965</v>
      </c>
      <c r="G803" s="114" t="s">
        <v>2966</v>
      </c>
      <c r="H803" s="114" t="s">
        <v>1777</v>
      </c>
      <c r="I803" s="118">
        <v>16138.35</v>
      </c>
      <c r="J803" s="114" t="s">
        <v>2967</v>
      </c>
    </row>
    <row r="804" spans="2:10" x14ac:dyDescent="0.2">
      <c r="B804" s="58" t="s">
        <v>5432</v>
      </c>
      <c r="C804" s="58" t="s">
        <v>5433</v>
      </c>
      <c r="D804" s="58" t="s">
        <v>5434</v>
      </c>
      <c r="E804" s="58" t="s">
        <v>3154</v>
      </c>
      <c r="F804" s="58" t="s">
        <v>2965</v>
      </c>
      <c r="G804" s="114" t="s">
        <v>2972</v>
      </c>
      <c r="H804" s="114" t="s">
        <v>1240</v>
      </c>
      <c r="I804" s="118">
        <v>5236</v>
      </c>
      <c r="J804" s="114" t="s">
        <v>2967</v>
      </c>
    </row>
    <row r="805" spans="2:10" x14ac:dyDescent="0.2">
      <c r="B805" s="58" t="s">
        <v>5435</v>
      </c>
      <c r="C805" s="58" t="s">
        <v>5436</v>
      </c>
      <c r="D805" s="58" t="s">
        <v>5437</v>
      </c>
      <c r="E805" s="58" t="s">
        <v>2976</v>
      </c>
      <c r="F805" s="58" t="s">
        <v>2965</v>
      </c>
      <c r="G805" s="114" t="s">
        <v>2966</v>
      </c>
      <c r="H805" s="114" t="s">
        <v>2239</v>
      </c>
      <c r="I805" s="118">
        <v>22340.85</v>
      </c>
      <c r="J805" s="114" t="s">
        <v>2967</v>
      </c>
    </row>
    <row r="806" spans="2:10" x14ac:dyDescent="0.2">
      <c r="B806" s="58" t="s">
        <v>5438</v>
      </c>
      <c r="C806" s="58" t="s">
        <v>5439</v>
      </c>
      <c r="D806" s="58" t="s">
        <v>5440</v>
      </c>
      <c r="E806" s="58" t="s">
        <v>3250</v>
      </c>
      <c r="F806" s="58" t="s">
        <v>2965</v>
      </c>
      <c r="G806" s="114" t="s">
        <v>2966</v>
      </c>
      <c r="H806" s="114" t="s">
        <v>1239</v>
      </c>
      <c r="I806" s="118">
        <v>43048.06</v>
      </c>
      <c r="J806" s="114" t="s">
        <v>2967</v>
      </c>
    </row>
    <row r="807" spans="2:10" x14ac:dyDescent="0.2">
      <c r="B807" s="58" t="s">
        <v>5441</v>
      </c>
      <c r="C807" s="58" t="s">
        <v>5442</v>
      </c>
      <c r="D807" s="58" t="s">
        <v>5443</v>
      </c>
      <c r="E807" s="58" t="s">
        <v>2992</v>
      </c>
      <c r="F807" s="58" t="s">
        <v>2965</v>
      </c>
      <c r="G807" s="114" t="s">
        <v>2966</v>
      </c>
      <c r="H807" s="114" t="s">
        <v>5444</v>
      </c>
      <c r="I807" s="118">
        <v>14062.75</v>
      </c>
      <c r="J807" s="114" t="s">
        <v>2967</v>
      </c>
    </row>
    <row r="808" spans="2:10" x14ac:dyDescent="0.2">
      <c r="B808" s="58" t="s">
        <v>5445</v>
      </c>
      <c r="C808" s="58" t="s">
        <v>5446</v>
      </c>
      <c r="D808" s="58" t="s">
        <v>5447</v>
      </c>
      <c r="E808" s="58" t="s">
        <v>2976</v>
      </c>
      <c r="F808" s="58" t="s">
        <v>2965</v>
      </c>
      <c r="G808" s="114" t="s">
        <v>2966</v>
      </c>
      <c r="H808" s="114" t="s">
        <v>1354</v>
      </c>
      <c r="I808" s="118">
        <v>16175.85</v>
      </c>
      <c r="J808" s="114" t="s">
        <v>2967</v>
      </c>
    </row>
    <row r="809" spans="2:10" x14ac:dyDescent="0.2">
      <c r="B809" s="58" t="s">
        <v>5448</v>
      </c>
      <c r="C809" s="58" t="s">
        <v>5449</v>
      </c>
      <c r="D809" s="58" t="s">
        <v>5450</v>
      </c>
      <c r="E809" s="58" t="s">
        <v>3235</v>
      </c>
      <c r="F809" s="58" t="s">
        <v>2965</v>
      </c>
      <c r="G809" s="114" t="s">
        <v>2966</v>
      </c>
      <c r="H809" s="114" t="s">
        <v>1242</v>
      </c>
      <c r="I809" s="118">
        <v>6171.03</v>
      </c>
      <c r="J809" s="114" t="s">
        <v>2967</v>
      </c>
    </row>
    <row r="810" spans="2:10" x14ac:dyDescent="0.2">
      <c r="B810" s="115" t="s">
        <v>5451</v>
      </c>
      <c r="C810" s="115" t="s">
        <v>5452</v>
      </c>
      <c r="D810" s="115" t="s">
        <v>5453</v>
      </c>
      <c r="E810" s="115" t="s">
        <v>2976</v>
      </c>
      <c r="F810" s="115" t="s">
        <v>3680</v>
      </c>
      <c r="G810" s="116"/>
      <c r="H810" s="116"/>
      <c r="I810" s="119"/>
      <c r="J810" s="116" t="s">
        <v>2967</v>
      </c>
    </row>
    <row r="811" spans="2:10" x14ac:dyDescent="0.2">
      <c r="B811" s="58" t="s">
        <v>5454</v>
      </c>
      <c r="C811" s="58" t="s">
        <v>5455</v>
      </c>
      <c r="D811" s="58" t="s">
        <v>5456</v>
      </c>
      <c r="E811" s="58" t="s">
        <v>3388</v>
      </c>
      <c r="F811" s="58" t="s">
        <v>2965</v>
      </c>
      <c r="G811" s="114" t="s">
        <v>2966</v>
      </c>
      <c r="H811" s="114" t="s">
        <v>2290</v>
      </c>
      <c r="I811" s="118">
        <v>7619.94</v>
      </c>
      <c r="J811" s="114" t="s">
        <v>2967</v>
      </c>
    </row>
    <row r="812" spans="2:10" x14ac:dyDescent="0.2">
      <c r="B812" s="58" t="s">
        <v>5457</v>
      </c>
      <c r="C812" s="58" t="s">
        <v>5458</v>
      </c>
      <c r="D812" s="58" t="s">
        <v>5459</v>
      </c>
      <c r="E812" s="58" t="s">
        <v>3129</v>
      </c>
      <c r="F812" s="58" t="s">
        <v>2965</v>
      </c>
      <c r="G812" s="114" t="s">
        <v>2966</v>
      </c>
      <c r="H812" s="114" t="s">
        <v>1242</v>
      </c>
      <c r="I812" s="118">
        <v>15083</v>
      </c>
      <c r="J812" s="114" t="s">
        <v>2967</v>
      </c>
    </row>
    <row r="813" spans="2:10" x14ac:dyDescent="0.2">
      <c r="B813" s="58" t="s">
        <v>5460</v>
      </c>
      <c r="C813" s="58" t="s">
        <v>5461</v>
      </c>
      <c r="D813" s="58" t="s">
        <v>5462</v>
      </c>
      <c r="E813" s="58" t="s">
        <v>3050</v>
      </c>
      <c r="F813" s="58" t="s">
        <v>2965</v>
      </c>
      <c r="G813" s="114" t="s">
        <v>2966</v>
      </c>
      <c r="H813" s="114" t="s">
        <v>1242</v>
      </c>
      <c r="I813" s="118">
        <v>12789.05</v>
      </c>
      <c r="J813" s="114" t="s">
        <v>2967</v>
      </c>
    </row>
    <row r="814" spans="2:10" x14ac:dyDescent="0.2">
      <c r="B814" s="58" t="s">
        <v>5463</v>
      </c>
      <c r="C814" s="58" t="s">
        <v>5464</v>
      </c>
      <c r="D814" s="58" t="s">
        <v>5465</v>
      </c>
      <c r="E814" s="58" t="s">
        <v>2985</v>
      </c>
      <c r="F814" s="58" t="s">
        <v>2965</v>
      </c>
      <c r="G814" s="114" t="s">
        <v>2966</v>
      </c>
      <c r="H814" s="114" t="s">
        <v>1242</v>
      </c>
      <c r="I814" s="118">
        <v>19900.5</v>
      </c>
      <c r="J814" s="114" t="s">
        <v>2967</v>
      </c>
    </row>
    <row r="815" spans="2:10" x14ac:dyDescent="0.2">
      <c r="B815" s="58" t="s">
        <v>5466</v>
      </c>
      <c r="C815" s="58" t="s">
        <v>5467</v>
      </c>
      <c r="D815" s="58" t="s">
        <v>5468</v>
      </c>
      <c r="E815" s="58" t="s">
        <v>3038</v>
      </c>
      <c r="F815" s="58" t="s">
        <v>2965</v>
      </c>
      <c r="G815" s="114" t="s">
        <v>2966</v>
      </c>
      <c r="H815" s="114" t="s">
        <v>1239</v>
      </c>
      <c r="I815" s="118">
        <v>7312</v>
      </c>
      <c r="J815" s="114" t="s">
        <v>2967</v>
      </c>
    </row>
    <row r="816" spans="2:10" x14ac:dyDescent="0.2">
      <c r="B816" s="58" t="s">
        <v>5469</v>
      </c>
      <c r="C816" s="58" t="s">
        <v>5470</v>
      </c>
      <c r="D816" s="58" t="s">
        <v>5471</v>
      </c>
      <c r="E816" s="58" t="s">
        <v>2964</v>
      </c>
      <c r="F816" s="58" t="s">
        <v>2965</v>
      </c>
      <c r="G816" s="114" t="s">
        <v>2966</v>
      </c>
      <c r="H816" s="114" t="s">
        <v>1939</v>
      </c>
      <c r="I816" s="118">
        <v>9605.0499999999993</v>
      </c>
      <c r="J816" s="114" t="s">
        <v>2967</v>
      </c>
    </row>
    <row r="817" spans="2:10" x14ac:dyDescent="0.2">
      <c r="B817" s="58" t="s">
        <v>5472</v>
      </c>
      <c r="C817" s="58" t="s">
        <v>5473</v>
      </c>
      <c r="D817" s="58" t="s">
        <v>5474</v>
      </c>
      <c r="E817" s="58" t="s">
        <v>3179</v>
      </c>
      <c r="F817" s="58" t="s">
        <v>2965</v>
      </c>
      <c r="G817" s="114" t="s">
        <v>2966</v>
      </c>
      <c r="H817" s="114" t="s">
        <v>1240</v>
      </c>
      <c r="I817" s="118">
        <v>14848.8</v>
      </c>
      <c r="J817" s="114" t="s">
        <v>2967</v>
      </c>
    </row>
    <row r="818" spans="2:10" x14ac:dyDescent="0.2">
      <c r="B818" s="58" t="s">
        <v>5475</v>
      </c>
      <c r="C818" s="58" t="s">
        <v>5476</v>
      </c>
      <c r="D818" s="58" t="s">
        <v>5477</v>
      </c>
      <c r="E818" s="58" t="s">
        <v>2985</v>
      </c>
      <c r="F818" s="58" t="s">
        <v>2965</v>
      </c>
      <c r="G818" s="114" t="s">
        <v>2966</v>
      </c>
      <c r="H818" s="114" t="s">
        <v>1240</v>
      </c>
      <c r="I818" s="118">
        <v>20053.169999999998</v>
      </c>
      <c r="J818" s="114" t="s">
        <v>2967</v>
      </c>
    </row>
    <row r="819" spans="2:10" x14ac:dyDescent="0.2">
      <c r="B819" s="58" t="s">
        <v>5478</v>
      </c>
      <c r="C819" s="58" t="s">
        <v>5479</v>
      </c>
      <c r="D819" s="58" t="s">
        <v>5480</v>
      </c>
      <c r="E819" s="58" t="s">
        <v>2976</v>
      </c>
      <c r="F819" s="58" t="s">
        <v>2965</v>
      </c>
      <c r="G819" s="114" t="s">
        <v>2966</v>
      </c>
      <c r="H819" s="114" t="s">
        <v>5481</v>
      </c>
      <c r="I819" s="118">
        <v>22378.35</v>
      </c>
      <c r="J819" s="114" t="s">
        <v>2967</v>
      </c>
    </row>
    <row r="820" spans="2:10" x14ac:dyDescent="0.2">
      <c r="B820" s="58" t="s">
        <v>5482</v>
      </c>
      <c r="C820" s="58" t="s">
        <v>5483</v>
      </c>
      <c r="D820" s="58" t="s">
        <v>5484</v>
      </c>
      <c r="E820" s="58" t="s">
        <v>3104</v>
      </c>
      <c r="F820" s="58" t="s">
        <v>2965</v>
      </c>
      <c r="G820" s="114" t="s">
        <v>2972</v>
      </c>
      <c r="H820" s="114" t="s">
        <v>1239</v>
      </c>
      <c r="I820" s="118">
        <v>5832.5</v>
      </c>
      <c r="J820" s="114" t="s">
        <v>2967</v>
      </c>
    </row>
    <row r="821" spans="2:10" x14ac:dyDescent="0.2">
      <c r="B821" s="115" t="s">
        <v>5485</v>
      </c>
      <c r="C821" s="115" t="s">
        <v>5486</v>
      </c>
      <c r="D821" s="115" t="s">
        <v>5487</v>
      </c>
      <c r="E821" s="115" t="s">
        <v>3060</v>
      </c>
      <c r="F821" s="115" t="s">
        <v>4285</v>
      </c>
      <c r="G821" s="116"/>
      <c r="H821" s="116"/>
      <c r="I821" s="119"/>
      <c r="J821" s="116" t="s">
        <v>2967</v>
      </c>
    </row>
    <row r="822" spans="2:10" x14ac:dyDescent="0.2">
      <c r="B822" s="58" t="s">
        <v>5485</v>
      </c>
      <c r="C822" s="58" t="s">
        <v>5486</v>
      </c>
      <c r="D822" s="58" t="s">
        <v>5487</v>
      </c>
      <c r="E822" s="58" t="s">
        <v>3060</v>
      </c>
      <c r="F822" s="58" t="s">
        <v>2965</v>
      </c>
      <c r="G822" s="114" t="s">
        <v>2966</v>
      </c>
      <c r="H822" s="114" t="s">
        <v>1242</v>
      </c>
      <c r="I822" s="118">
        <v>10356</v>
      </c>
      <c r="J822" s="114" t="s">
        <v>2967</v>
      </c>
    </row>
    <row r="823" spans="2:10" x14ac:dyDescent="0.2">
      <c r="B823" s="58" t="s">
        <v>5488</v>
      </c>
      <c r="C823" s="58" t="s">
        <v>5489</v>
      </c>
      <c r="D823" s="58" t="s">
        <v>5490</v>
      </c>
      <c r="E823" s="58" t="s">
        <v>2980</v>
      </c>
      <c r="F823" s="58" t="s">
        <v>2965</v>
      </c>
      <c r="G823" s="114" t="s">
        <v>2966</v>
      </c>
      <c r="H823" s="114" t="s">
        <v>5491</v>
      </c>
      <c r="I823" s="118">
        <v>11358.85</v>
      </c>
      <c r="J823" s="114" t="s">
        <v>2967</v>
      </c>
    </row>
    <row r="824" spans="2:10" x14ac:dyDescent="0.2">
      <c r="B824" s="115" t="s">
        <v>5492</v>
      </c>
      <c r="C824" s="115" t="s">
        <v>5493</v>
      </c>
      <c r="D824" s="115" t="s">
        <v>5494</v>
      </c>
      <c r="E824" s="115" t="s">
        <v>3096</v>
      </c>
      <c r="F824" s="115" t="s">
        <v>4285</v>
      </c>
      <c r="G824" s="116"/>
      <c r="H824" s="116"/>
      <c r="I824" s="119"/>
      <c r="J824" s="116" t="s">
        <v>2967</v>
      </c>
    </row>
    <row r="825" spans="2:10" x14ac:dyDescent="0.2">
      <c r="B825" s="58" t="s">
        <v>5492</v>
      </c>
      <c r="C825" s="58" t="s">
        <v>5493</v>
      </c>
      <c r="D825" s="58" t="s">
        <v>5494</v>
      </c>
      <c r="E825" s="58" t="s">
        <v>3096</v>
      </c>
      <c r="F825" s="58" t="s">
        <v>2965</v>
      </c>
      <c r="G825" s="114" t="s">
        <v>2966</v>
      </c>
      <c r="H825" s="114" t="s">
        <v>2239</v>
      </c>
      <c r="I825" s="118">
        <v>6979.5</v>
      </c>
      <c r="J825" s="114" t="s">
        <v>2967</v>
      </c>
    </row>
    <row r="826" spans="2:10" x14ac:dyDescent="0.2">
      <c r="B826" s="58" t="s">
        <v>5495</v>
      </c>
      <c r="C826" s="58" t="s">
        <v>5496</v>
      </c>
      <c r="D826" s="58" t="s">
        <v>5497</v>
      </c>
      <c r="E826" s="58" t="s">
        <v>3060</v>
      </c>
      <c r="F826" s="58" t="s">
        <v>2965</v>
      </c>
      <c r="G826" s="114" t="s">
        <v>2966</v>
      </c>
      <c r="H826" s="114" t="s">
        <v>1347</v>
      </c>
      <c r="I826" s="118">
        <v>10318.5</v>
      </c>
      <c r="J826" s="114" t="s">
        <v>2967</v>
      </c>
    </row>
    <row r="827" spans="2:10" x14ac:dyDescent="0.2">
      <c r="B827" s="58" t="s">
        <v>5498</v>
      </c>
      <c r="C827" s="58" t="s">
        <v>5499</v>
      </c>
      <c r="D827" s="58" t="s">
        <v>5500</v>
      </c>
      <c r="E827" s="58" t="s">
        <v>2985</v>
      </c>
      <c r="F827" s="58" t="s">
        <v>2965</v>
      </c>
      <c r="G827" s="114" t="s">
        <v>2966</v>
      </c>
      <c r="H827" s="114" t="s">
        <v>1240</v>
      </c>
      <c r="I827" s="118">
        <v>19900.5</v>
      </c>
      <c r="J827" s="114" t="s">
        <v>2967</v>
      </c>
    </row>
    <row r="828" spans="2:10" x14ac:dyDescent="0.2">
      <c r="B828" s="58" t="s">
        <v>5501</v>
      </c>
      <c r="C828" s="58" t="s">
        <v>5502</v>
      </c>
      <c r="D828" s="58" t="s">
        <v>5503</v>
      </c>
      <c r="E828" s="58" t="s">
        <v>2985</v>
      </c>
      <c r="F828" s="58" t="s">
        <v>2965</v>
      </c>
      <c r="G828" s="114" t="s">
        <v>2966</v>
      </c>
      <c r="H828" s="114" t="s">
        <v>1335</v>
      </c>
      <c r="I828" s="118">
        <v>20040.669999999998</v>
      </c>
      <c r="J828" s="114" t="s">
        <v>2967</v>
      </c>
    </row>
    <row r="829" spans="2:10" x14ac:dyDescent="0.2">
      <c r="B829" s="58" t="s">
        <v>5504</v>
      </c>
      <c r="C829" s="58" t="s">
        <v>5505</v>
      </c>
      <c r="D829" s="58" t="s">
        <v>5506</v>
      </c>
      <c r="E829" s="58" t="s">
        <v>2992</v>
      </c>
      <c r="F829" s="58" t="s">
        <v>2965</v>
      </c>
      <c r="G829" s="114" t="s">
        <v>2966</v>
      </c>
      <c r="H829" s="114" t="s">
        <v>2740</v>
      </c>
      <c r="I829" s="118">
        <v>10245.75</v>
      </c>
      <c r="J829" s="114" t="s">
        <v>2967</v>
      </c>
    </row>
    <row r="830" spans="2:10" x14ac:dyDescent="0.2">
      <c r="B830" s="58" t="s">
        <v>5507</v>
      </c>
      <c r="C830" s="58" t="s">
        <v>5508</v>
      </c>
      <c r="D830" s="58" t="s">
        <v>5509</v>
      </c>
      <c r="E830" s="58" t="s">
        <v>3060</v>
      </c>
      <c r="F830" s="58" t="s">
        <v>2965</v>
      </c>
      <c r="G830" s="114" t="s">
        <v>2966</v>
      </c>
      <c r="H830" s="114" t="s">
        <v>1777</v>
      </c>
      <c r="I830" s="118">
        <v>10863</v>
      </c>
      <c r="J830" s="114" t="s">
        <v>2967</v>
      </c>
    </row>
    <row r="831" spans="2:10" x14ac:dyDescent="0.2">
      <c r="B831" s="58" t="s">
        <v>5510</v>
      </c>
      <c r="C831" s="58" t="s">
        <v>5511</v>
      </c>
      <c r="D831" s="58" t="s">
        <v>5512</v>
      </c>
      <c r="E831" s="58" t="s">
        <v>3154</v>
      </c>
      <c r="F831" s="58" t="s">
        <v>2965</v>
      </c>
      <c r="G831" s="114" t="s">
        <v>2972</v>
      </c>
      <c r="H831" s="114" t="s">
        <v>1865</v>
      </c>
      <c r="I831" s="118">
        <v>5248.5</v>
      </c>
      <c r="J831" s="114" t="s">
        <v>2967</v>
      </c>
    </row>
    <row r="832" spans="2:10" x14ac:dyDescent="0.2">
      <c r="B832" s="58" t="s">
        <v>5513</v>
      </c>
      <c r="C832" s="58" t="s">
        <v>5514</v>
      </c>
      <c r="D832" s="58" t="s">
        <v>5515</v>
      </c>
      <c r="E832" s="58" t="s">
        <v>3013</v>
      </c>
      <c r="F832" s="58" t="s">
        <v>2965</v>
      </c>
      <c r="G832" s="114" t="s">
        <v>2966</v>
      </c>
      <c r="H832" s="114" t="s">
        <v>2239</v>
      </c>
      <c r="I832" s="118">
        <v>8949.7000000000007</v>
      </c>
      <c r="J832" s="114" t="s">
        <v>2967</v>
      </c>
    </row>
    <row r="833" spans="2:10" x14ac:dyDescent="0.2">
      <c r="B833" s="58" t="s">
        <v>5516</v>
      </c>
      <c r="C833" s="58" t="s">
        <v>5517</v>
      </c>
      <c r="D833" s="58" t="s">
        <v>5518</v>
      </c>
      <c r="E833" s="58" t="s">
        <v>2985</v>
      </c>
      <c r="F833" s="58" t="s">
        <v>2965</v>
      </c>
      <c r="G833" s="114" t="s">
        <v>2966</v>
      </c>
      <c r="H833" s="114" t="s">
        <v>1240</v>
      </c>
      <c r="I833" s="118">
        <v>19925.5</v>
      </c>
      <c r="J833" s="114" t="s">
        <v>2967</v>
      </c>
    </row>
    <row r="834" spans="2:10" x14ac:dyDescent="0.2">
      <c r="B834" s="58" t="s">
        <v>5519</v>
      </c>
      <c r="C834" s="58" t="s">
        <v>5520</v>
      </c>
      <c r="D834" s="58" t="s">
        <v>5521</v>
      </c>
      <c r="E834" s="58" t="s">
        <v>3154</v>
      </c>
      <c r="F834" s="58" t="s">
        <v>2965</v>
      </c>
      <c r="G834" s="114" t="s">
        <v>2972</v>
      </c>
      <c r="H834" s="114" t="s">
        <v>1242</v>
      </c>
      <c r="I834" s="118">
        <v>5046.2</v>
      </c>
      <c r="J834" s="114" t="s">
        <v>2967</v>
      </c>
    </row>
    <row r="835" spans="2:10" x14ac:dyDescent="0.2">
      <c r="B835" s="58" t="s">
        <v>5522</v>
      </c>
      <c r="C835" s="58" t="s">
        <v>5523</v>
      </c>
      <c r="D835" s="58" t="s">
        <v>5524</v>
      </c>
      <c r="E835" s="58" t="s">
        <v>3086</v>
      </c>
      <c r="F835" s="58" t="s">
        <v>2965</v>
      </c>
      <c r="G835" s="114" t="s">
        <v>2966</v>
      </c>
      <c r="H835" s="114" t="s">
        <v>2290</v>
      </c>
      <c r="I835" s="118">
        <v>8168.6</v>
      </c>
      <c r="J835" s="114" t="s">
        <v>2967</v>
      </c>
    </row>
    <row r="836" spans="2:10" x14ac:dyDescent="0.2">
      <c r="B836" s="58" t="s">
        <v>5525</v>
      </c>
      <c r="C836" s="58" t="s">
        <v>5526</v>
      </c>
      <c r="D836" s="58" t="s">
        <v>5527</v>
      </c>
      <c r="E836" s="58" t="s">
        <v>3060</v>
      </c>
      <c r="F836" s="58" t="s">
        <v>2965</v>
      </c>
      <c r="G836" s="114" t="s">
        <v>2966</v>
      </c>
      <c r="H836" s="114" t="s">
        <v>1242</v>
      </c>
      <c r="I836" s="118">
        <v>10863</v>
      </c>
      <c r="J836" s="114" t="s">
        <v>2967</v>
      </c>
    </row>
    <row r="837" spans="2:10" x14ac:dyDescent="0.2">
      <c r="B837" s="58" t="s">
        <v>5528</v>
      </c>
      <c r="C837" s="58" t="s">
        <v>5529</v>
      </c>
      <c r="D837" s="58" t="s">
        <v>5530</v>
      </c>
      <c r="E837" s="58" t="s">
        <v>3246</v>
      </c>
      <c r="F837" s="58" t="s">
        <v>2965</v>
      </c>
      <c r="G837" s="114" t="s">
        <v>2966</v>
      </c>
      <c r="H837" s="114" t="s">
        <v>1240</v>
      </c>
      <c r="I837" s="118">
        <v>13903.2</v>
      </c>
      <c r="J837" s="114" t="s">
        <v>2967</v>
      </c>
    </row>
    <row r="838" spans="2:10" x14ac:dyDescent="0.2">
      <c r="B838" s="58" t="s">
        <v>5531</v>
      </c>
      <c r="C838" s="58" t="s">
        <v>5532</v>
      </c>
      <c r="D838" s="58" t="s">
        <v>5533</v>
      </c>
      <c r="E838" s="58" t="s">
        <v>3060</v>
      </c>
      <c r="F838" s="58" t="s">
        <v>2965</v>
      </c>
      <c r="G838" s="114" t="s">
        <v>2966</v>
      </c>
      <c r="H838" s="114" t="s">
        <v>1240</v>
      </c>
      <c r="I838" s="118">
        <v>11015.33</v>
      </c>
      <c r="J838" s="114" t="s">
        <v>2967</v>
      </c>
    </row>
    <row r="839" spans="2:10" x14ac:dyDescent="0.2">
      <c r="B839" s="58" t="s">
        <v>5534</v>
      </c>
      <c r="C839" s="58" t="s">
        <v>5535</v>
      </c>
      <c r="D839" s="58" t="s">
        <v>5536</v>
      </c>
      <c r="E839" s="58" t="s">
        <v>2992</v>
      </c>
      <c r="F839" s="58" t="s">
        <v>2965</v>
      </c>
      <c r="G839" s="114" t="s">
        <v>2966</v>
      </c>
      <c r="H839" s="114" t="s">
        <v>1242</v>
      </c>
      <c r="I839" s="118">
        <v>10258.25</v>
      </c>
      <c r="J839" s="114" t="s">
        <v>2967</v>
      </c>
    </row>
    <row r="840" spans="2:10" x14ac:dyDescent="0.2">
      <c r="B840" s="58" t="s">
        <v>5537</v>
      </c>
      <c r="C840" s="58" t="s">
        <v>5538</v>
      </c>
      <c r="D840" s="58" t="s">
        <v>5539</v>
      </c>
      <c r="E840" s="58" t="s">
        <v>3179</v>
      </c>
      <c r="F840" s="58" t="s">
        <v>2965</v>
      </c>
      <c r="G840" s="114" t="s">
        <v>2966</v>
      </c>
      <c r="H840" s="114" t="s">
        <v>2740</v>
      </c>
      <c r="I840" s="118">
        <v>14873.8</v>
      </c>
      <c r="J840" s="114" t="s">
        <v>2967</v>
      </c>
    </row>
    <row r="841" spans="2:10" x14ac:dyDescent="0.2">
      <c r="B841" s="58" t="s">
        <v>5540</v>
      </c>
      <c r="C841" s="58" t="s">
        <v>5541</v>
      </c>
      <c r="D841" s="58" t="s">
        <v>5542</v>
      </c>
      <c r="E841" s="58" t="s">
        <v>2992</v>
      </c>
      <c r="F841" s="58" t="s">
        <v>2965</v>
      </c>
      <c r="G841" s="114" t="s">
        <v>2966</v>
      </c>
      <c r="H841" s="114" t="s">
        <v>1240</v>
      </c>
      <c r="I841" s="118">
        <v>10413</v>
      </c>
      <c r="J841" s="114" t="s">
        <v>2967</v>
      </c>
    </row>
    <row r="842" spans="2:10" x14ac:dyDescent="0.2">
      <c r="B842" s="58" t="s">
        <v>5543</v>
      </c>
      <c r="C842" s="58" t="s">
        <v>5544</v>
      </c>
      <c r="D842" s="58" t="s">
        <v>5545</v>
      </c>
      <c r="E842" s="58" t="s">
        <v>2976</v>
      </c>
      <c r="F842" s="58" t="s">
        <v>2965</v>
      </c>
      <c r="G842" s="114" t="s">
        <v>2966</v>
      </c>
      <c r="H842" s="114" t="s">
        <v>1239</v>
      </c>
      <c r="I842" s="118">
        <v>15413</v>
      </c>
      <c r="J842" s="114" t="s">
        <v>2967</v>
      </c>
    </row>
    <row r="843" spans="2:10" x14ac:dyDescent="0.2">
      <c r="B843" s="58" t="s">
        <v>5546</v>
      </c>
      <c r="C843" s="58" t="s">
        <v>5547</v>
      </c>
      <c r="D843" s="58" t="s">
        <v>5548</v>
      </c>
      <c r="E843" s="58" t="s">
        <v>3246</v>
      </c>
      <c r="F843" s="58" t="s">
        <v>2965</v>
      </c>
      <c r="G843" s="114" t="s">
        <v>2966</v>
      </c>
      <c r="H843" s="114" t="s">
        <v>1242</v>
      </c>
      <c r="I843" s="118">
        <v>14003.2</v>
      </c>
      <c r="J843" s="114" t="s">
        <v>2967</v>
      </c>
    </row>
    <row r="844" spans="2:10" x14ac:dyDescent="0.2">
      <c r="B844" s="58" t="s">
        <v>5549</v>
      </c>
      <c r="C844" s="58" t="s">
        <v>5550</v>
      </c>
      <c r="D844" s="58" t="s">
        <v>5551</v>
      </c>
      <c r="E844" s="58" t="s">
        <v>3602</v>
      </c>
      <c r="F844" s="58" t="s">
        <v>2965</v>
      </c>
      <c r="G844" s="114" t="s">
        <v>2966</v>
      </c>
      <c r="H844" s="114" t="s">
        <v>1890</v>
      </c>
      <c r="I844" s="118">
        <v>17153.849999999999</v>
      </c>
      <c r="J844" s="114" t="s">
        <v>2967</v>
      </c>
    </row>
    <row r="845" spans="2:10" x14ac:dyDescent="0.2">
      <c r="B845" s="58" t="s">
        <v>5552</v>
      </c>
      <c r="C845" s="58" t="s">
        <v>5553</v>
      </c>
      <c r="D845" s="58" t="s">
        <v>5554</v>
      </c>
      <c r="E845" s="58" t="s">
        <v>2976</v>
      </c>
      <c r="F845" s="58" t="s">
        <v>2965</v>
      </c>
      <c r="G845" s="114" t="s">
        <v>2966</v>
      </c>
      <c r="H845" s="114" t="s">
        <v>1335</v>
      </c>
      <c r="I845" s="118">
        <v>16163.35</v>
      </c>
      <c r="J845" s="114" t="s">
        <v>2967</v>
      </c>
    </row>
    <row r="846" spans="2:10" x14ac:dyDescent="0.2">
      <c r="B846" s="58" t="s">
        <v>5555</v>
      </c>
      <c r="C846" s="58" t="s">
        <v>5556</v>
      </c>
      <c r="D846" s="58" t="s">
        <v>5557</v>
      </c>
      <c r="E846" s="58" t="s">
        <v>2996</v>
      </c>
      <c r="F846" s="58" t="s">
        <v>2965</v>
      </c>
      <c r="G846" s="114" t="s">
        <v>2966</v>
      </c>
      <c r="H846" s="114" t="s">
        <v>2239</v>
      </c>
      <c r="I846" s="118">
        <v>6806.3</v>
      </c>
      <c r="J846" s="114" t="s">
        <v>2967</v>
      </c>
    </row>
    <row r="847" spans="2:10" x14ac:dyDescent="0.2">
      <c r="B847" s="58" t="s">
        <v>5558</v>
      </c>
      <c r="C847" s="58" t="s">
        <v>5559</v>
      </c>
      <c r="D847" s="58" t="s">
        <v>5560</v>
      </c>
      <c r="E847" s="58" t="s">
        <v>3024</v>
      </c>
      <c r="F847" s="58" t="s">
        <v>2965</v>
      </c>
      <c r="G847" s="114" t="s">
        <v>2966</v>
      </c>
      <c r="H847" s="114" t="s">
        <v>1335</v>
      </c>
      <c r="I847" s="118">
        <v>6509.65</v>
      </c>
      <c r="J847" s="114" t="s">
        <v>2967</v>
      </c>
    </row>
    <row r="848" spans="2:10" x14ac:dyDescent="0.2">
      <c r="B848" s="58" t="s">
        <v>5561</v>
      </c>
      <c r="C848" s="58" t="s">
        <v>5562</v>
      </c>
      <c r="D848" s="58" t="s">
        <v>5563</v>
      </c>
      <c r="E848" s="58" t="s">
        <v>3602</v>
      </c>
      <c r="F848" s="58" t="s">
        <v>2965</v>
      </c>
      <c r="G848" s="114" t="s">
        <v>2966</v>
      </c>
      <c r="H848" s="114" t="s">
        <v>3498</v>
      </c>
      <c r="I848" s="118">
        <v>17153.849999999999</v>
      </c>
      <c r="J848" s="114" t="s">
        <v>2967</v>
      </c>
    </row>
    <row r="849" spans="2:10" x14ac:dyDescent="0.2">
      <c r="B849" s="58" t="s">
        <v>5564</v>
      </c>
      <c r="C849" s="58" t="s">
        <v>5565</v>
      </c>
      <c r="D849" s="58" t="s">
        <v>5566</v>
      </c>
      <c r="E849" s="58" t="s">
        <v>3246</v>
      </c>
      <c r="F849" s="58" t="s">
        <v>2965</v>
      </c>
      <c r="G849" s="114" t="s">
        <v>2966</v>
      </c>
      <c r="H849" s="114" t="s">
        <v>1240</v>
      </c>
      <c r="I849" s="118">
        <v>13990.7</v>
      </c>
      <c r="J849" s="114" t="s">
        <v>2967</v>
      </c>
    </row>
    <row r="850" spans="2:10" x14ac:dyDescent="0.2">
      <c r="B850" s="58" t="s">
        <v>5567</v>
      </c>
      <c r="C850" s="58" t="s">
        <v>5568</v>
      </c>
      <c r="D850" s="58" t="s">
        <v>5569</v>
      </c>
      <c r="E850" s="58" t="s">
        <v>3013</v>
      </c>
      <c r="F850" s="58" t="s">
        <v>2965</v>
      </c>
      <c r="G850" s="114" t="s">
        <v>2966</v>
      </c>
      <c r="H850" s="114" t="s">
        <v>1240</v>
      </c>
      <c r="I850" s="118">
        <v>8987.2000000000007</v>
      </c>
      <c r="J850" s="114" t="s">
        <v>2967</v>
      </c>
    </row>
    <row r="851" spans="2:10" x14ac:dyDescent="0.2">
      <c r="B851" s="58" t="s">
        <v>5570</v>
      </c>
      <c r="C851" s="58" t="s">
        <v>5571</v>
      </c>
      <c r="D851" s="58" t="s">
        <v>5572</v>
      </c>
      <c r="E851" s="58" t="s">
        <v>2976</v>
      </c>
      <c r="F851" s="58" t="s">
        <v>2965</v>
      </c>
      <c r="G851" s="114" t="s">
        <v>2966</v>
      </c>
      <c r="H851" s="114" t="s">
        <v>1239</v>
      </c>
      <c r="I851" s="118">
        <v>22340.85</v>
      </c>
      <c r="J851" s="114" t="s">
        <v>2967</v>
      </c>
    </row>
    <row r="852" spans="2:10" x14ac:dyDescent="0.2">
      <c r="B852" s="58" t="s">
        <v>5573</v>
      </c>
      <c r="C852" s="58" t="s">
        <v>5574</v>
      </c>
      <c r="D852" s="58" t="s">
        <v>5575</v>
      </c>
      <c r="E852" s="58" t="s">
        <v>3060</v>
      </c>
      <c r="F852" s="58" t="s">
        <v>2965</v>
      </c>
      <c r="G852" s="114" t="s">
        <v>2966</v>
      </c>
      <c r="H852" s="114" t="s">
        <v>1242</v>
      </c>
      <c r="I852" s="118">
        <v>10838</v>
      </c>
      <c r="J852" s="114" t="s">
        <v>2967</v>
      </c>
    </row>
    <row r="853" spans="2:10" x14ac:dyDescent="0.2">
      <c r="B853" s="58" t="s">
        <v>5576</v>
      </c>
      <c r="C853" s="58" t="s">
        <v>5577</v>
      </c>
      <c r="D853" s="58" t="s">
        <v>5578</v>
      </c>
      <c r="E853" s="58" t="s">
        <v>2992</v>
      </c>
      <c r="F853" s="58" t="s">
        <v>2965</v>
      </c>
      <c r="G853" s="114" t="s">
        <v>2966</v>
      </c>
      <c r="H853" s="114" t="s">
        <v>1240</v>
      </c>
      <c r="I853" s="118">
        <v>10245.75</v>
      </c>
      <c r="J853" s="114" t="s">
        <v>2967</v>
      </c>
    </row>
    <row r="854" spans="2:10" x14ac:dyDescent="0.2">
      <c r="B854" s="58" t="s">
        <v>5579</v>
      </c>
      <c r="C854" s="58" t="s">
        <v>5580</v>
      </c>
      <c r="D854" s="58" t="s">
        <v>5581</v>
      </c>
      <c r="E854" s="58" t="s">
        <v>3129</v>
      </c>
      <c r="F854" s="58" t="s">
        <v>2965</v>
      </c>
      <c r="G854" s="114" t="s">
        <v>2966</v>
      </c>
      <c r="H854" s="114" t="s">
        <v>1242</v>
      </c>
      <c r="I854" s="118">
        <v>15812.95</v>
      </c>
      <c r="J854" s="114" t="s">
        <v>2967</v>
      </c>
    </row>
    <row r="855" spans="2:10" x14ac:dyDescent="0.2">
      <c r="B855" s="58" t="s">
        <v>5582</v>
      </c>
      <c r="C855" s="58" t="s">
        <v>5583</v>
      </c>
      <c r="D855" s="58" t="s">
        <v>5584</v>
      </c>
      <c r="E855" s="58" t="s">
        <v>2985</v>
      </c>
      <c r="F855" s="58" t="s">
        <v>2965</v>
      </c>
      <c r="G855" s="114" t="s">
        <v>2966</v>
      </c>
      <c r="H855" s="114" t="s">
        <v>1240</v>
      </c>
      <c r="I855" s="118">
        <v>20180.830000000002</v>
      </c>
      <c r="J855" s="114" t="s">
        <v>2967</v>
      </c>
    </row>
    <row r="856" spans="2:10" x14ac:dyDescent="0.2">
      <c r="B856" s="58" t="s">
        <v>5585</v>
      </c>
      <c r="C856" s="58" t="s">
        <v>5586</v>
      </c>
      <c r="D856" s="58" t="s">
        <v>5587</v>
      </c>
      <c r="E856" s="58" t="s">
        <v>3013</v>
      </c>
      <c r="F856" s="58" t="s">
        <v>2965</v>
      </c>
      <c r="G856" s="114" t="s">
        <v>2966</v>
      </c>
      <c r="H856" s="114" t="s">
        <v>1240</v>
      </c>
      <c r="I856" s="118">
        <v>9017.65</v>
      </c>
      <c r="J856" s="114" t="s">
        <v>2967</v>
      </c>
    </row>
    <row r="857" spans="2:10" x14ac:dyDescent="0.2">
      <c r="B857" s="58" t="s">
        <v>5588</v>
      </c>
      <c r="C857" s="58" t="s">
        <v>5589</v>
      </c>
      <c r="D857" s="58" t="s">
        <v>5590</v>
      </c>
      <c r="E857" s="58" t="s">
        <v>2985</v>
      </c>
      <c r="F857" s="58" t="s">
        <v>2965</v>
      </c>
      <c r="G857" s="114" t="s">
        <v>2966</v>
      </c>
      <c r="H857" s="114" t="s">
        <v>1242</v>
      </c>
      <c r="I857" s="118">
        <v>19072</v>
      </c>
      <c r="J857" s="114" t="s">
        <v>2967</v>
      </c>
    </row>
    <row r="858" spans="2:10" x14ac:dyDescent="0.2">
      <c r="B858" s="58" t="s">
        <v>5591</v>
      </c>
      <c r="C858" s="58" t="s">
        <v>5592</v>
      </c>
      <c r="D858" s="58" t="s">
        <v>5593</v>
      </c>
      <c r="E858" s="58" t="s">
        <v>3060</v>
      </c>
      <c r="F858" s="58" t="s">
        <v>2965</v>
      </c>
      <c r="G858" s="114" t="s">
        <v>2966</v>
      </c>
      <c r="H858" s="114" t="s">
        <v>2017</v>
      </c>
      <c r="I858" s="118">
        <v>10850.5</v>
      </c>
      <c r="J858" s="114" t="s">
        <v>2967</v>
      </c>
    </row>
    <row r="859" spans="2:10" x14ac:dyDescent="0.2">
      <c r="B859" s="58" t="s">
        <v>5594</v>
      </c>
      <c r="C859" s="58" t="s">
        <v>5595</v>
      </c>
      <c r="D859" s="58" t="s">
        <v>5596</v>
      </c>
      <c r="E859" s="58" t="s">
        <v>3388</v>
      </c>
      <c r="F859" s="58" t="s">
        <v>2965</v>
      </c>
      <c r="G859" s="114" t="s">
        <v>2966</v>
      </c>
      <c r="H859" s="114" t="s">
        <v>1311</v>
      </c>
      <c r="I859" s="118">
        <v>7557.44</v>
      </c>
      <c r="J859" s="114" t="s">
        <v>2967</v>
      </c>
    </row>
    <row r="860" spans="2:10" x14ac:dyDescent="0.2">
      <c r="B860" s="58" t="s">
        <v>5597</v>
      </c>
      <c r="C860" s="58" t="s">
        <v>5598</v>
      </c>
      <c r="D860" s="58" t="s">
        <v>5599</v>
      </c>
      <c r="E860" s="58" t="s">
        <v>2985</v>
      </c>
      <c r="F860" s="58" t="s">
        <v>2965</v>
      </c>
      <c r="G860" s="114" t="s">
        <v>2966</v>
      </c>
      <c r="H860" s="114" t="s">
        <v>2740</v>
      </c>
      <c r="I860" s="118">
        <v>20180.830000000002</v>
      </c>
      <c r="J860" s="114" t="s">
        <v>2967</v>
      </c>
    </row>
    <row r="861" spans="2:10" x14ac:dyDescent="0.2">
      <c r="B861" s="58" t="s">
        <v>5600</v>
      </c>
      <c r="C861" s="58" t="s">
        <v>5601</v>
      </c>
      <c r="D861" s="58" t="s">
        <v>5602</v>
      </c>
      <c r="E861" s="58" t="s">
        <v>3060</v>
      </c>
      <c r="F861" s="58" t="s">
        <v>2965</v>
      </c>
      <c r="G861" s="114" t="s">
        <v>2966</v>
      </c>
      <c r="H861" s="114" t="s">
        <v>1960</v>
      </c>
      <c r="I861" s="118">
        <v>10863</v>
      </c>
      <c r="J861" s="114" t="s">
        <v>2967</v>
      </c>
    </row>
    <row r="862" spans="2:10" x14ac:dyDescent="0.2">
      <c r="B862" s="58" t="s">
        <v>5603</v>
      </c>
      <c r="C862" s="58" t="s">
        <v>5604</v>
      </c>
      <c r="D862" s="58" t="s">
        <v>5605</v>
      </c>
      <c r="E862" s="58" t="s">
        <v>3235</v>
      </c>
      <c r="F862" s="58" t="s">
        <v>2965</v>
      </c>
      <c r="G862" s="114" t="s">
        <v>2966</v>
      </c>
      <c r="H862" s="114" t="s">
        <v>2239</v>
      </c>
      <c r="I862" s="118">
        <v>5683</v>
      </c>
      <c r="J862" s="114" t="s">
        <v>2967</v>
      </c>
    </row>
    <row r="863" spans="2:10" x14ac:dyDescent="0.2">
      <c r="B863" s="58" t="s">
        <v>5606</v>
      </c>
      <c r="C863" s="58" t="s">
        <v>5607</v>
      </c>
      <c r="D863" s="58" t="s">
        <v>5608</v>
      </c>
      <c r="E863" s="58" t="s">
        <v>3013</v>
      </c>
      <c r="F863" s="58" t="s">
        <v>2965</v>
      </c>
      <c r="G863" s="114" t="s">
        <v>2966</v>
      </c>
      <c r="H863" s="114" t="s">
        <v>1240</v>
      </c>
      <c r="I863" s="118">
        <v>8974.7000000000007</v>
      </c>
      <c r="J863" s="114" t="s">
        <v>2967</v>
      </c>
    </row>
    <row r="864" spans="2:10" x14ac:dyDescent="0.2">
      <c r="B864" s="58" t="s">
        <v>5609</v>
      </c>
      <c r="C864" s="58" t="s">
        <v>5610</v>
      </c>
      <c r="D864" s="58" t="s">
        <v>5611</v>
      </c>
      <c r="E864" s="58" t="s">
        <v>3078</v>
      </c>
      <c r="F864" s="58" t="s">
        <v>2965</v>
      </c>
      <c r="G864" s="114" t="s">
        <v>2966</v>
      </c>
      <c r="H864" s="114" t="s">
        <v>2239</v>
      </c>
      <c r="I864" s="118">
        <v>5588.9</v>
      </c>
      <c r="J864" s="114" t="s">
        <v>2967</v>
      </c>
    </row>
    <row r="865" spans="2:10" x14ac:dyDescent="0.2">
      <c r="B865" s="58" t="s">
        <v>5612</v>
      </c>
      <c r="C865" s="58" t="s">
        <v>5613</v>
      </c>
      <c r="D865" s="58" t="s">
        <v>5614</v>
      </c>
      <c r="E865" s="58" t="s">
        <v>2971</v>
      </c>
      <c r="F865" s="58" t="s">
        <v>2965</v>
      </c>
      <c r="G865" s="114" t="s">
        <v>2972</v>
      </c>
      <c r="H865" s="114" t="s">
        <v>1311</v>
      </c>
      <c r="I865" s="118">
        <v>5030</v>
      </c>
      <c r="J865" s="114" t="s">
        <v>2967</v>
      </c>
    </row>
    <row r="866" spans="2:10" x14ac:dyDescent="0.2">
      <c r="B866" s="58" t="s">
        <v>5615</v>
      </c>
      <c r="C866" s="58" t="s">
        <v>5616</v>
      </c>
      <c r="D866" s="58" t="s">
        <v>5617</v>
      </c>
      <c r="E866" s="58" t="s">
        <v>3060</v>
      </c>
      <c r="F866" s="58" t="s">
        <v>2965</v>
      </c>
      <c r="G866" s="114" t="s">
        <v>2966</v>
      </c>
      <c r="H866" s="114" t="s">
        <v>1777</v>
      </c>
      <c r="I866" s="118">
        <v>10850.5</v>
      </c>
      <c r="J866" s="114" t="s">
        <v>2967</v>
      </c>
    </row>
    <row r="867" spans="2:10" x14ac:dyDescent="0.2">
      <c r="B867" s="58" t="s">
        <v>5618</v>
      </c>
      <c r="C867" s="58" t="s">
        <v>5619</v>
      </c>
      <c r="D867" s="58" t="s">
        <v>5620</v>
      </c>
      <c r="E867" s="58" t="s">
        <v>3122</v>
      </c>
      <c r="F867" s="58" t="s">
        <v>2965</v>
      </c>
      <c r="G867" s="114" t="s">
        <v>2966</v>
      </c>
      <c r="H867" s="114" t="s">
        <v>1240</v>
      </c>
      <c r="I867" s="118">
        <v>11884.2</v>
      </c>
      <c r="J867" s="114" t="s">
        <v>2967</v>
      </c>
    </row>
    <row r="868" spans="2:10" x14ac:dyDescent="0.2">
      <c r="B868" s="58" t="s">
        <v>5621</v>
      </c>
      <c r="C868" s="58" t="s">
        <v>5622</v>
      </c>
      <c r="D868" s="58" t="s">
        <v>5623</v>
      </c>
      <c r="E868" s="58" t="s">
        <v>3154</v>
      </c>
      <c r="F868" s="58" t="s">
        <v>2965</v>
      </c>
      <c r="G868" s="114" t="s">
        <v>2972</v>
      </c>
      <c r="H868" s="114" t="s">
        <v>1242</v>
      </c>
      <c r="I868" s="118">
        <v>5096.2</v>
      </c>
      <c r="J868" s="114" t="s">
        <v>2967</v>
      </c>
    </row>
    <row r="869" spans="2:10" x14ac:dyDescent="0.2">
      <c r="B869" s="58" t="s">
        <v>5624</v>
      </c>
      <c r="C869" s="58" t="s">
        <v>5625</v>
      </c>
      <c r="D869" s="58" t="s">
        <v>5626</v>
      </c>
      <c r="E869" s="58" t="s">
        <v>3050</v>
      </c>
      <c r="F869" s="58" t="s">
        <v>2965</v>
      </c>
      <c r="G869" s="114" t="s">
        <v>2966</v>
      </c>
      <c r="H869" s="114" t="s">
        <v>1242</v>
      </c>
      <c r="I869" s="118">
        <v>12789.05</v>
      </c>
      <c r="J869" s="114" t="s">
        <v>2967</v>
      </c>
    </row>
    <row r="870" spans="2:10" x14ac:dyDescent="0.2">
      <c r="B870" s="58" t="s">
        <v>5627</v>
      </c>
      <c r="C870" s="58" t="s">
        <v>5628</v>
      </c>
      <c r="D870" s="58" t="s">
        <v>5629</v>
      </c>
      <c r="E870" s="58" t="s">
        <v>2992</v>
      </c>
      <c r="F870" s="58" t="s">
        <v>2965</v>
      </c>
      <c r="G870" s="114" t="s">
        <v>2966</v>
      </c>
      <c r="H870" s="114" t="s">
        <v>1939</v>
      </c>
      <c r="I870" s="118">
        <v>10425.5</v>
      </c>
      <c r="J870" s="114" t="s">
        <v>2967</v>
      </c>
    </row>
    <row r="871" spans="2:10" x14ac:dyDescent="0.2">
      <c r="B871" s="58" t="s">
        <v>5630</v>
      </c>
      <c r="C871" s="58" t="s">
        <v>5631</v>
      </c>
      <c r="D871" s="58" t="s">
        <v>5632</v>
      </c>
      <c r="E871" s="58" t="s">
        <v>3179</v>
      </c>
      <c r="F871" s="58" t="s">
        <v>2965</v>
      </c>
      <c r="G871" s="114" t="s">
        <v>2966</v>
      </c>
      <c r="H871" s="114" t="s">
        <v>1242</v>
      </c>
      <c r="I871" s="118">
        <v>14848.8</v>
      </c>
      <c r="J871" s="114" t="s">
        <v>2967</v>
      </c>
    </row>
    <row r="872" spans="2:10" x14ac:dyDescent="0.2">
      <c r="B872" s="58" t="s">
        <v>5633</v>
      </c>
      <c r="C872" s="58" t="s">
        <v>5634</v>
      </c>
      <c r="D872" s="58" t="s">
        <v>5635</v>
      </c>
      <c r="E872" s="58" t="s">
        <v>3190</v>
      </c>
      <c r="F872" s="58" t="s">
        <v>2965</v>
      </c>
      <c r="G872" s="114" t="s">
        <v>2972</v>
      </c>
      <c r="H872" s="114" t="s">
        <v>1239</v>
      </c>
      <c r="I872" s="118">
        <v>5655</v>
      </c>
      <c r="J872" s="114" t="s">
        <v>2967</v>
      </c>
    </row>
    <row r="873" spans="2:10" x14ac:dyDescent="0.2">
      <c r="B873" s="58" t="s">
        <v>5636</v>
      </c>
      <c r="C873" s="58" t="s">
        <v>5637</v>
      </c>
      <c r="D873" s="58" t="s">
        <v>5638</v>
      </c>
      <c r="E873" s="58" t="s">
        <v>3104</v>
      </c>
      <c r="F873" s="58" t="s">
        <v>2965</v>
      </c>
      <c r="G873" s="114" t="s">
        <v>2972</v>
      </c>
      <c r="H873" s="114" t="s">
        <v>1242</v>
      </c>
      <c r="I873" s="118">
        <v>6129.95</v>
      </c>
      <c r="J873" s="114" t="s">
        <v>2967</v>
      </c>
    </row>
    <row r="874" spans="2:10" x14ac:dyDescent="0.2">
      <c r="B874" s="58" t="s">
        <v>5639</v>
      </c>
      <c r="C874" s="58" t="s">
        <v>5640</v>
      </c>
      <c r="D874" s="58" t="s">
        <v>5641</v>
      </c>
      <c r="E874" s="58" t="s">
        <v>2985</v>
      </c>
      <c r="F874" s="58" t="s">
        <v>2965</v>
      </c>
      <c r="G874" s="114" t="s">
        <v>2966</v>
      </c>
      <c r="H874" s="114" t="s">
        <v>1242</v>
      </c>
      <c r="I874" s="118">
        <v>20040.669999999998</v>
      </c>
      <c r="J874" s="114" t="s">
        <v>2967</v>
      </c>
    </row>
    <row r="875" spans="2:10" x14ac:dyDescent="0.2">
      <c r="B875" s="58" t="s">
        <v>5642</v>
      </c>
      <c r="C875" s="58" t="s">
        <v>5643</v>
      </c>
      <c r="D875" s="58" t="s">
        <v>5644</v>
      </c>
      <c r="E875" s="58" t="s">
        <v>2971</v>
      </c>
      <c r="F875" s="58" t="s">
        <v>2965</v>
      </c>
      <c r="G875" s="114" t="s">
        <v>2972</v>
      </c>
      <c r="H875" s="114" t="s">
        <v>1239</v>
      </c>
      <c r="I875" s="118">
        <v>4930</v>
      </c>
      <c r="J875" s="114" t="s">
        <v>2967</v>
      </c>
    </row>
    <row r="876" spans="2:10" x14ac:dyDescent="0.2">
      <c r="B876" s="58" t="s">
        <v>5645</v>
      </c>
      <c r="C876" s="58" t="s">
        <v>5646</v>
      </c>
      <c r="D876" s="58" t="s">
        <v>5647</v>
      </c>
      <c r="E876" s="58" t="s">
        <v>3154</v>
      </c>
      <c r="F876" s="58" t="s">
        <v>2965</v>
      </c>
      <c r="G876" s="114" t="s">
        <v>2972</v>
      </c>
      <c r="H876" s="114" t="s">
        <v>1242</v>
      </c>
      <c r="I876" s="118">
        <v>5103.03</v>
      </c>
      <c r="J876" s="114" t="s">
        <v>2967</v>
      </c>
    </row>
    <row r="877" spans="2:10" x14ac:dyDescent="0.2">
      <c r="B877" s="58" t="s">
        <v>5648</v>
      </c>
      <c r="C877" s="58" t="s">
        <v>5649</v>
      </c>
      <c r="D877" s="58" t="s">
        <v>5650</v>
      </c>
      <c r="E877" s="58" t="s">
        <v>2976</v>
      </c>
      <c r="F877" s="58" t="s">
        <v>2965</v>
      </c>
      <c r="G877" s="114" t="s">
        <v>2966</v>
      </c>
      <c r="H877" s="114" t="s">
        <v>1777</v>
      </c>
      <c r="I877" s="118">
        <v>16175.85</v>
      </c>
      <c r="J877" s="114" t="s">
        <v>2967</v>
      </c>
    </row>
    <row r="878" spans="2:10" x14ac:dyDescent="0.2">
      <c r="B878" s="58" t="s">
        <v>5651</v>
      </c>
      <c r="C878" s="58" t="s">
        <v>5652</v>
      </c>
      <c r="D878" s="58" t="s">
        <v>5653</v>
      </c>
      <c r="E878" s="58" t="s">
        <v>3086</v>
      </c>
      <c r="F878" s="58" t="s">
        <v>2965</v>
      </c>
      <c r="G878" s="114" t="s">
        <v>2966</v>
      </c>
      <c r="H878" s="114" t="s">
        <v>2297</v>
      </c>
      <c r="I878" s="118">
        <v>8168.6</v>
      </c>
      <c r="J878" s="114" t="s">
        <v>2967</v>
      </c>
    </row>
    <row r="879" spans="2:10" x14ac:dyDescent="0.2">
      <c r="B879" s="58" t="s">
        <v>5654</v>
      </c>
      <c r="C879" s="58" t="s">
        <v>5655</v>
      </c>
      <c r="D879" s="58" t="s">
        <v>5656</v>
      </c>
      <c r="E879" s="58" t="s">
        <v>3050</v>
      </c>
      <c r="F879" s="58" t="s">
        <v>2965</v>
      </c>
      <c r="G879" s="114" t="s">
        <v>2966</v>
      </c>
      <c r="H879" s="114" t="s">
        <v>1777</v>
      </c>
      <c r="I879" s="118">
        <v>12851.55</v>
      </c>
      <c r="J879" s="114" t="s">
        <v>2967</v>
      </c>
    </row>
    <row r="880" spans="2:10" x14ac:dyDescent="0.2">
      <c r="B880" s="58" t="s">
        <v>5657</v>
      </c>
      <c r="C880" s="58" t="s">
        <v>5658</v>
      </c>
      <c r="D880" s="58" t="s">
        <v>5659</v>
      </c>
      <c r="E880" s="58" t="s">
        <v>3928</v>
      </c>
      <c r="F880" s="58" t="s">
        <v>2965</v>
      </c>
      <c r="G880" s="114" t="s">
        <v>2972</v>
      </c>
      <c r="H880" s="114" t="s">
        <v>1960</v>
      </c>
      <c r="I880" s="118">
        <v>4775.5</v>
      </c>
      <c r="J880" s="114" t="s">
        <v>2967</v>
      </c>
    </row>
    <row r="881" spans="2:10" x14ac:dyDescent="0.2">
      <c r="B881" s="58" t="s">
        <v>5660</v>
      </c>
      <c r="C881" s="58" t="s">
        <v>5661</v>
      </c>
      <c r="D881" s="58" t="s">
        <v>5662</v>
      </c>
      <c r="E881" s="58" t="s">
        <v>3190</v>
      </c>
      <c r="F881" s="58" t="s">
        <v>2965</v>
      </c>
      <c r="G881" s="114" t="s">
        <v>2972</v>
      </c>
      <c r="H881" s="114" t="s">
        <v>1239</v>
      </c>
      <c r="I881" s="118">
        <v>5655</v>
      </c>
      <c r="J881" s="114" t="s">
        <v>2967</v>
      </c>
    </row>
    <row r="882" spans="2:10" x14ac:dyDescent="0.2">
      <c r="B882" s="58" t="s">
        <v>5663</v>
      </c>
      <c r="C882" s="58" t="s">
        <v>5664</v>
      </c>
      <c r="D882" s="58" t="s">
        <v>5665</v>
      </c>
      <c r="E882" s="58" t="s">
        <v>5666</v>
      </c>
      <c r="F882" s="58" t="s">
        <v>2965</v>
      </c>
      <c r="G882" s="114" t="s">
        <v>2966</v>
      </c>
      <c r="H882" s="114" t="s">
        <v>1240</v>
      </c>
      <c r="I882" s="118">
        <v>11256.5</v>
      </c>
      <c r="J882" s="114" t="s">
        <v>2967</v>
      </c>
    </row>
    <row r="883" spans="2:10" x14ac:dyDescent="0.2">
      <c r="B883" s="58" t="s">
        <v>5667</v>
      </c>
      <c r="C883" s="58" t="s">
        <v>5668</v>
      </c>
      <c r="D883" s="58" t="s">
        <v>5669</v>
      </c>
      <c r="E883" s="58" t="s">
        <v>2971</v>
      </c>
      <c r="F883" s="58" t="s">
        <v>2965</v>
      </c>
      <c r="G883" s="114" t="s">
        <v>2972</v>
      </c>
      <c r="H883" s="114" t="s">
        <v>1865</v>
      </c>
      <c r="I883" s="118">
        <v>5234.53</v>
      </c>
      <c r="J883" s="114" t="s">
        <v>2967</v>
      </c>
    </row>
    <row r="884" spans="2:10" x14ac:dyDescent="0.2">
      <c r="B884" s="58" t="s">
        <v>5670</v>
      </c>
      <c r="C884" s="58" t="s">
        <v>5671</v>
      </c>
      <c r="D884" s="58" t="s">
        <v>5672</v>
      </c>
      <c r="E884" s="58" t="s">
        <v>3165</v>
      </c>
      <c r="F884" s="58" t="s">
        <v>2965</v>
      </c>
      <c r="G884" s="114" t="s">
        <v>2972</v>
      </c>
      <c r="H884" s="114" t="s">
        <v>1242</v>
      </c>
      <c r="I884" s="118">
        <v>4945</v>
      </c>
      <c r="J884" s="114" t="s">
        <v>2967</v>
      </c>
    </row>
    <row r="885" spans="2:10" x14ac:dyDescent="0.2">
      <c r="B885" s="58" t="s">
        <v>5673</v>
      </c>
      <c r="C885" s="58" t="s">
        <v>5674</v>
      </c>
      <c r="D885" s="58" t="s">
        <v>5675</v>
      </c>
      <c r="E885" s="58" t="s">
        <v>2985</v>
      </c>
      <c r="F885" s="58" t="s">
        <v>2965</v>
      </c>
      <c r="G885" s="114" t="s">
        <v>2966</v>
      </c>
      <c r="H885" s="114" t="s">
        <v>1993</v>
      </c>
      <c r="I885" s="118">
        <v>19925.5</v>
      </c>
      <c r="J885" s="114" t="s">
        <v>2967</v>
      </c>
    </row>
    <row r="886" spans="2:10" x14ac:dyDescent="0.2">
      <c r="B886" s="58" t="s">
        <v>5676</v>
      </c>
      <c r="C886" s="58" t="s">
        <v>5677</v>
      </c>
      <c r="D886" s="58" t="s">
        <v>5678</v>
      </c>
      <c r="E886" s="58" t="s">
        <v>3038</v>
      </c>
      <c r="F886" s="58" t="s">
        <v>2965</v>
      </c>
      <c r="G886" s="114" t="s">
        <v>2966</v>
      </c>
      <c r="H886" s="114" t="s">
        <v>1239</v>
      </c>
      <c r="I886" s="118">
        <v>10566.05</v>
      </c>
      <c r="J886" s="114" t="s">
        <v>2967</v>
      </c>
    </row>
    <row r="887" spans="2:10" x14ac:dyDescent="0.2">
      <c r="B887" s="58" t="s">
        <v>5679</v>
      </c>
      <c r="C887" s="58" t="s">
        <v>5680</v>
      </c>
      <c r="D887" s="58" t="s">
        <v>5681</v>
      </c>
      <c r="E887" s="58" t="s">
        <v>3235</v>
      </c>
      <c r="F887" s="58" t="s">
        <v>2965</v>
      </c>
      <c r="G887" s="114" t="s">
        <v>2966</v>
      </c>
      <c r="H887" s="114" t="s">
        <v>1240</v>
      </c>
      <c r="I887" s="118">
        <v>6070.9</v>
      </c>
      <c r="J887" s="114" t="s">
        <v>2967</v>
      </c>
    </row>
    <row r="888" spans="2:10" x14ac:dyDescent="0.2">
      <c r="B888" s="58" t="s">
        <v>5682</v>
      </c>
      <c r="C888" s="58" t="s">
        <v>5683</v>
      </c>
      <c r="D888" s="58" t="s">
        <v>5684</v>
      </c>
      <c r="E888" s="58" t="s">
        <v>3190</v>
      </c>
      <c r="F888" s="58" t="s">
        <v>2965</v>
      </c>
      <c r="G888" s="114" t="s">
        <v>2972</v>
      </c>
      <c r="H888" s="114" t="s">
        <v>1242</v>
      </c>
      <c r="I888" s="118">
        <v>5900.53</v>
      </c>
      <c r="J888" s="114" t="s">
        <v>2967</v>
      </c>
    </row>
    <row r="889" spans="2:10" x14ac:dyDescent="0.2">
      <c r="B889" s="58" t="s">
        <v>5685</v>
      </c>
      <c r="C889" s="58" t="s">
        <v>5686</v>
      </c>
      <c r="D889" s="58" t="s">
        <v>5687</v>
      </c>
      <c r="E889" s="58" t="s">
        <v>3122</v>
      </c>
      <c r="F889" s="58" t="s">
        <v>2965</v>
      </c>
      <c r="G889" s="114" t="s">
        <v>2966</v>
      </c>
      <c r="H889" s="114" t="s">
        <v>1777</v>
      </c>
      <c r="I889" s="118">
        <v>11689.4</v>
      </c>
      <c r="J889" s="114" t="s">
        <v>2967</v>
      </c>
    </row>
    <row r="890" spans="2:10" x14ac:dyDescent="0.2">
      <c r="B890" s="58" t="s">
        <v>5688</v>
      </c>
      <c r="C890" s="58" t="s">
        <v>5689</v>
      </c>
      <c r="D890" s="58" t="s">
        <v>5690</v>
      </c>
      <c r="E890" s="58" t="s">
        <v>3122</v>
      </c>
      <c r="F890" s="58" t="s">
        <v>2965</v>
      </c>
      <c r="G890" s="114" t="s">
        <v>2966</v>
      </c>
      <c r="H890" s="114" t="s">
        <v>1939</v>
      </c>
      <c r="I890" s="118">
        <v>11589.4</v>
      </c>
      <c r="J890" s="114" t="s">
        <v>2967</v>
      </c>
    </row>
    <row r="891" spans="2:10" x14ac:dyDescent="0.2">
      <c r="B891" s="58" t="s">
        <v>5691</v>
      </c>
      <c r="C891" s="58" t="s">
        <v>5692</v>
      </c>
      <c r="D891" s="58" t="s">
        <v>5693</v>
      </c>
      <c r="E891" s="58" t="s">
        <v>3190</v>
      </c>
      <c r="F891" s="58" t="s">
        <v>2965</v>
      </c>
      <c r="G891" s="114" t="s">
        <v>2972</v>
      </c>
      <c r="H891" s="114" t="s">
        <v>1242</v>
      </c>
      <c r="I891" s="118">
        <v>5913.03</v>
      </c>
      <c r="J891" s="114" t="s">
        <v>2967</v>
      </c>
    </row>
    <row r="892" spans="2:10" x14ac:dyDescent="0.2">
      <c r="B892" s="58" t="s">
        <v>5694</v>
      </c>
      <c r="C892" s="58" t="s">
        <v>5695</v>
      </c>
      <c r="D892" s="58" t="s">
        <v>5696</v>
      </c>
      <c r="E892" s="58" t="s">
        <v>2985</v>
      </c>
      <c r="F892" s="58" t="s">
        <v>2965</v>
      </c>
      <c r="G892" s="114" t="s">
        <v>2966</v>
      </c>
      <c r="H892" s="114" t="s">
        <v>1242</v>
      </c>
      <c r="I892" s="118">
        <v>19900.5</v>
      </c>
      <c r="J892" s="114" t="s">
        <v>2967</v>
      </c>
    </row>
    <row r="893" spans="2:10" x14ac:dyDescent="0.2">
      <c r="B893" s="58" t="s">
        <v>5697</v>
      </c>
      <c r="C893" s="58" t="s">
        <v>5698</v>
      </c>
      <c r="D893" s="58" t="s">
        <v>5699</v>
      </c>
      <c r="E893" s="58" t="s">
        <v>3013</v>
      </c>
      <c r="F893" s="58" t="s">
        <v>2965</v>
      </c>
      <c r="G893" s="114" t="s">
        <v>2966</v>
      </c>
      <c r="H893" s="114" t="s">
        <v>1240</v>
      </c>
      <c r="I893" s="118">
        <v>8949.7000000000007</v>
      </c>
      <c r="J893" s="114" t="s">
        <v>2967</v>
      </c>
    </row>
    <row r="894" spans="2:10" x14ac:dyDescent="0.2">
      <c r="B894" s="58" t="s">
        <v>5700</v>
      </c>
      <c r="C894" s="58" t="s">
        <v>5701</v>
      </c>
      <c r="D894" s="58" t="s">
        <v>5702</v>
      </c>
      <c r="E894" s="58" t="s">
        <v>3190</v>
      </c>
      <c r="F894" s="58" t="s">
        <v>2965</v>
      </c>
      <c r="G894" s="114" t="s">
        <v>2972</v>
      </c>
      <c r="H894" s="114" t="s">
        <v>1242</v>
      </c>
      <c r="I894" s="118">
        <v>5913.03</v>
      </c>
      <c r="J894" s="114" t="s">
        <v>2967</v>
      </c>
    </row>
    <row r="895" spans="2:10" x14ac:dyDescent="0.2">
      <c r="B895" s="58" t="s">
        <v>5703</v>
      </c>
      <c r="C895" s="58" t="s">
        <v>5704</v>
      </c>
      <c r="D895" s="58" t="s">
        <v>5705</v>
      </c>
      <c r="E895" s="58" t="s">
        <v>3104</v>
      </c>
      <c r="F895" s="58" t="s">
        <v>2965</v>
      </c>
      <c r="G895" s="114" t="s">
        <v>2972</v>
      </c>
      <c r="H895" s="114" t="s">
        <v>1311</v>
      </c>
      <c r="I895" s="118">
        <v>5882.5</v>
      </c>
      <c r="J895" s="114" t="s">
        <v>2967</v>
      </c>
    </row>
    <row r="896" spans="2:10" x14ac:dyDescent="0.2">
      <c r="B896" s="58" t="s">
        <v>5706</v>
      </c>
      <c r="C896" s="58" t="s">
        <v>5707</v>
      </c>
      <c r="D896" s="58" t="s">
        <v>5708</v>
      </c>
      <c r="E896" s="58" t="s">
        <v>3424</v>
      </c>
      <c r="F896" s="58" t="s">
        <v>2965</v>
      </c>
      <c r="G896" s="114" t="s">
        <v>2966</v>
      </c>
      <c r="H896" s="114" t="s">
        <v>1242</v>
      </c>
      <c r="I896" s="118">
        <v>6083.4</v>
      </c>
      <c r="J896" s="114" t="s">
        <v>2967</v>
      </c>
    </row>
    <row r="897" spans="2:10" x14ac:dyDescent="0.2">
      <c r="B897" s="58" t="s">
        <v>5709</v>
      </c>
      <c r="C897" s="58" t="s">
        <v>5710</v>
      </c>
      <c r="D897" s="58" t="s">
        <v>5711</v>
      </c>
      <c r="E897" s="58" t="s">
        <v>2992</v>
      </c>
      <c r="F897" s="58" t="s">
        <v>2965</v>
      </c>
      <c r="G897" s="114" t="s">
        <v>2966</v>
      </c>
      <c r="H897" s="114" t="s">
        <v>1239</v>
      </c>
      <c r="I897" s="118">
        <v>14062.75</v>
      </c>
      <c r="J897" s="114" t="s">
        <v>2967</v>
      </c>
    </row>
    <row r="898" spans="2:10" x14ac:dyDescent="0.2">
      <c r="B898" s="58" t="s">
        <v>5712</v>
      </c>
      <c r="C898" s="58" t="s">
        <v>5713</v>
      </c>
      <c r="D898" s="58" t="s">
        <v>5714</v>
      </c>
      <c r="E898" s="58" t="s">
        <v>2992</v>
      </c>
      <c r="F898" s="58" t="s">
        <v>2965</v>
      </c>
      <c r="G898" s="114" t="s">
        <v>2966</v>
      </c>
      <c r="H898" s="114" t="s">
        <v>1242</v>
      </c>
      <c r="I898" s="118">
        <v>10258.25</v>
      </c>
      <c r="J898" s="114" t="s">
        <v>2967</v>
      </c>
    </row>
    <row r="899" spans="2:10" x14ac:dyDescent="0.2">
      <c r="B899" s="58" t="s">
        <v>5715</v>
      </c>
      <c r="C899" s="58" t="s">
        <v>5716</v>
      </c>
      <c r="D899" s="58" t="s">
        <v>5717</v>
      </c>
      <c r="E899" s="58" t="s">
        <v>3013</v>
      </c>
      <c r="F899" s="58" t="s">
        <v>2965</v>
      </c>
      <c r="G899" s="114" t="s">
        <v>2966</v>
      </c>
      <c r="H899" s="114" t="s">
        <v>1240</v>
      </c>
      <c r="I899" s="118">
        <v>8949.7000000000007</v>
      </c>
      <c r="J899" s="114" t="s">
        <v>2967</v>
      </c>
    </row>
    <row r="900" spans="2:10" x14ac:dyDescent="0.2">
      <c r="B900" s="58" t="s">
        <v>5718</v>
      </c>
      <c r="C900" s="58" t="s">
        <v>5719</v>
      </c>
      <c r="D900" s="58" t="s">
        <v>5720</v>
      </c>
      <c r="E900" s="58" t="s">
        <v>3158</v>
      </c>
      <c r="F900" s="58" t="s">
        <v>2965</v>
      </c>
      <c r="G900" s="114" t="s">
        <v>2966</v>
      </c>
      <c r="H900" s="114" t="s">
        <v>1335</v>
      </c>
      <c r="I900" s="118">
        <v>6227.35</v>
      </c>
      <c r="J900" s="114" t="s">
        <v>2967</v>
      </c>
    </row>
    <row r="901" spans="2:10" x14ac:dyDescent="0.2">
      <c r="B901" s="58" t="s">
        <v>5721</v>
      </c>
      <c r="C901" s="58" t="s">
        <v>5722</v>
      </c>
      <c r="D901" s="58" t="s">
        <v>5723</v>
      </c>
      <c r="E901" s="58" t="s">
        <v>3064</v>
      </c>
      <c r="F901" s="58" t="s">
        <v>2965</v>
      </c>
      <c r="G901" s="114" t="s">
        <v>2972</v>
      </c>
      <c r="H901" s="114" t="s">
        <v>2290</v>
      </c>
      <c r="I901" s="118">
        <v>5167.5</v>
      </c>
      <c r="J901" s="114" t="s">
        <v>2967</v>
      </c>
    </row>
    <row r="902" spans="2:10" x14ac:dyDescent="0.2">
      <c r="B902" s="58" t="s">
        <v>5724</v>
      </c>
      <c r="C902" s="58" t="s">
        <v>5725</v>
      </c>
      <c r="D902" s="58" t="s">
        <v>5726</v>
      </c>
      <c r="E902" s="58" t="s">
        <v>3165</v>
      </c>
      <c r="F902" s="58" t="s">
        <v>2965</v>
      </c>
      <c r="G902" s="114" t="s">
        <v>2972</v>
      </c>
      <c r="H902" s="114" t="s">
        <v>1240</v>
      </c>
      <c r="I902" s="118">
        <v>5185.45</v>
      </c>
      <c r="J902" s="114" t="s">
        <v>2967</v>
      </c>
    </row>
    <row r="903" spans="2:10" x14ac:dyDescent="0.2">
      <c r="B903" s="58" t="s">
        <v>5727</v>
      </c>
      <c r="C903" s="58" t="s">
        <v>5728</v>
      </c>
      <c r="D903" s="58" t="s">
        <v>5729</v>
      </c>
      <c r="E903" s="58" t="s">
        <v>3938</v>
      </c>
      <c r="F903" s="58" t="s">
        <v>2965</v>
      </c>
      <c r="G903" s="114" t="s">
        <v>2966</v>
      </c>
      <c r="H903" s="114" t="s">
        <v>1242</v>
      </c>
      <c r="I903" s="118">
        <v>11219</v>
      </c>
      <c r="J903" s="114" t="s">
        <v>2967</v>
      </c>
    </row>
    <row r="904" spans="2:10" x14ac:dyDescent="0.2">
      <c r="B904" s="58" t="s">
        <v>5730</v>
      </c>
      <c r="C904" s="58" t="s">
        <v>5731</v>
      </c>
      <c r="D904" s="58" t="s">
        <v>5732</v>
      </c>
      <c r="E904" s="58" t="s">
        <v>3190</v>
      </c>
      <c r="F904" s="58" t="s">
        <v>2965</v>
      </c>
      <c r="G904" s="114" t="s">
        <v>2972</v>
      </c>
      <c r="H904" s="114" t="s">
        <v>2239</v>
      </c>
      <c r="I904" s="118">
        <v>5642.5</v>
      </c>
      <c r="J904" s="114" t="s">
        <v>2967</v>
      </c>
    </row>
    <row r="905" spans="2:10" x14ac:dyDescent="0.2">
      <c r="B905" s="58" t="s">
        <v>5733</v>
      </c>
      <c r="C905" s="58" t="s">
        <v>5734</v>
      </c>
      <c r="D905" s="58" t="s">
        <v>5735</v>
      </c>
      <c r="E905" s="58" t="s">
        <v>2976</v>
      </c>
      <c r="F905" s="58" t="s">
        <v>2965</v>
      </c>
      <c r="G905" s="114" t="s">
        <v>2966</v>
      </c>
      <c r="H905" s="114" t="s">
        <v>1939</v>
      </c>
      <c r="I905" s="118">
        <v>16175.85</v>
      </c>
      <c r="J905" s="114" t="s">
        <v>2967</v>
      </c>
    </row>
    <row r="906" spans="2:10" x14ac:dyDescent="0.2">
      <c r="B906" s="58" t="s">
        <v>5736</v>
      </c>
      <c r="C906" s="58" t="s">
        <v>5737</v>
      </c>
      <c r="D906" s="58" t="s">
        <v>5738</v>
      </c>
      <c r="E906" s="58" t="s">
        <v>3190</v>
      </c>
      <c r="F906" s="58" t="s">
        <v>2965</v>
      </c>
      <c r="G906" s="114" t="s">
        <v>2972</v>
      </c>
      <c r="H906" s="114" t="s">
        <v>2251</v>
      </c>
      <c r="I906" s="118">
        <v>5655</v>
      </c>
      <c r="J906" s="114" t="s">
        <v>2967</v>
      </c>
    </row>
    <row r="907" spans="2:10" x14ac:dyDescent="0.2">
      <c r="B907" s="58" t="s">
        <v>5739</v>
      </c>
      <c r="C907" s="58" t="s">
        <v>5740</v>
      </c>
      <c r="D907" s="58" t="s">
        <v>5741</v>
      </c>
      <c r="E907" s="58" t="s">
        <v>3006</v>
      </c>
      <c r="F907" s="58" t="s">
        <v>2965</v>
      </c>
      <c r="G907" s="114" t="s">
        <v>2966</v>
      </c>
      <c r="H907" s="114" t="s">
        <v>1865</v>
      </c>
      <c r="I907" s="118">
        <v>7591.5</v>
      </c>
      <c r="J907" s="114" t="s">
        <v>2967</v>
      </c>
    </row>
    <row r="908" spans="2:10" x14ac:dyDescent="0.2">
      <c r="B908" s="58" t="s">
        <v>5742</v>
      </c>
      <c r="C908" s="58" t="s">
        <v>5743</v>
      </c>
      <c r="D908" s="58" t="s">
        <v>5744</v>
      </c>
      <c r="E908" s="58" t="s">
        <v>3424</v>
      </c>
      <c r="F908" s="58" t="s">
        <v>2965</v>
      </c>
      <c r="G908" s="114" t="s">
        <v>2966</v>
      </c>
      <c r="H908" s="114" t="s">
        <v>1335</v>
      </c>
      <c r="I908" s="118">
        <v>6283.66</v>
      </c>
      <c r="J908" s="114" t="s">
        <v>2967</v>
      </c>
    </row>
    <row r="909" spans="2:10" x14ac:dyDescent="0.2">
      <c r="B909" s="58" t="s">
        <v>5745</v>
      </c>
      <c r="C909" s="58" t="s">
        <v>5746</v>
      </c>
      <c r="D909" s="58" t="s">
        <v>5747</v>
      </c>
      <c r="E909" s="58" t="s">
        <v>3424</v>
      </c>
      <c r="F909" s="58" t="s">
        <v>2965</v>
      </c>
      <c r="G909" s="114" t="s">
        <v>2966</v>
      </c>
      <c r="H909" s="114" t="s">
        <v>1242</v>
      </c>
      <c r="I909" s="118">
        <v>6127.22</v>
      </c>
      <c r="J909" s="114" t="s">
        <v>2967</v>
      </c>
    </row>
    <row r="910" spans="2:10" x14ac:dyDescent="0.2">
      <c r="B910" s="58" t="s">
        <v>5748</v>
      </c>
      <c r="C910" s="58" t="s">
        <v>5749</v>
      </c>
      <c r="D910" s="58" t="s">
        <v>5750</v>
      </c>
      <c r="E910" s="58" t="s">
        <v>3235</v>
      </c>
      <c r="F910" s="58" t="s">
        <v>2965</v>
      </c>
      <c r="G910" s="114" t="s">
        <v>2966</v>
      </c>
      <c r="H910" s="114" t="s">
        <v>2251</v>
      </c>
      <c r="I910" s="118">
        <v>6070.9</v>
      </c>
      <c r="J910" s="114" t="s">
        <v>2967</v>
      </c>
    </row>
    <row r="911" spans="2:10" x14ac:dyDescent="0.2">
      <c r="B911" s="58" t="s">
        <v>5751</v>
      </c>
      <c r="C911" s="58" t="s">
        <v>5752</v>
      </c>
      <c r="D911" s="58" t="s">
        <v>5753</v>
      </c>
      <c r="E911" s="58" t="s">
        <v>4587</v>
      </c>
      <c r="F911" s="58" t="s">
        <v>2965</v>
      </c>
      <c r="G911" s="114" t="s">
        <v>2966</v>
      </c>
      <c r="H911" s="114" t="s">
        <v>1890</v>
      </c>
      <c r="I911" s="118">
        <v>7653</v>
      </c>
      <c r="J911" s="114" t="s">
        <v>2967</v>
      </c>
    </row>
    <row r="912" spans="2:10" x14ac:dyDescent="0.2">
      <c r="B912" s="58" t="s">
        <v>5754</v>
      </c>
      <c r="C912" s="58" t="s">
        <v>5755</v>
      </c>
      <c r="D912" s="58" t="s">
        <v>5756</v>
      </c>
      <c r="E912" s="58" t="s">
        <v>2985</v>
      </c>
      <c r="F912" s="58" t="s">
        <v>2965</v>
      </c>
      <c r="G912" s="114" t="s">
        <v>2966</v>
      </c>
      <c r="H912" s="114" t="s">
        <v>1240</v>
      </c>
      <c r="I912" s="118">
        <v>20180.830000000002</v>
      </c>
      <c r="J912" s="114" t="s">
        <v>2967</v>
      </c>
    </row>
    <row r="913" spans="2:10" x14ac:dyDescent="0.2">
      <c r="B913" s="58" t="s">
        <v>5757</v>
      </c>
      <c r="C913" s="58" t="s">
        <v>5758</v>
      </c>
      <c r="D913" s="58" t="s">
        <v>5759</v>
      </c>
      <c r="E913" s="58" t="s">
        <v>3154</v>
      </c>
      <c r="F913" s="58" t="s">
        <v>2965</v>
      </c>
      <c r="G913" s="114" t="s">
        <v>2972</v>
      </c>
      <c r="H913" s="114" t="s">
        <v>1242</v>
      </c>
      <c r="I913" s="118">
        <v>5103.03</v>
      </c>
      <c r="J913" s="114" t="s">
        <v>2967</v>
      </c>
    </row>
    <row r="914" spans="2:10" x14ac:dyDescent="0.2">
      <c r="B914" s="58" t="s">
        <v>5760</v>
      </c>
      <c r="C914" s="58" t="s">
        <v>5761</v>
      </c>
      <c r="D914" s="58" t="s">
        <v>5762</v>
      </c>
      <c r="E914" s="58" t="s">
        <v>3154</v>
      </c>
      <c r="F914" s="58" t="s">
        <v>2965</v>
      </c>
      <c r="G914" s="114" t="s">
        <v>2972</v>
      </c>
      <c r="H914" s="114" t="s">
        <v>1242</v>
      </c>
      <c r="I914" s="118">
        <v>5211</v>
      </c>
      <c r="J914" s="114" t="s">
        <v>2967</v>
      </c>
    </row>
    <row r="915" spans="2:10" x14ac:dyDescent="0.2">
      <c r="B915" s="58" t="s">
        <v>5763</v>
      </c>
      <c r="C915" s="58" t="s">
        <v>5764</v>
      </c>
      <c r="D915" s="58" t="s">
        <v>5765</v>
      </c>
      <c r="E915" s="58" t="s">
        <v>3402</v>
      </c>
      <c r="F915" s="58" t="s">
        <v>2965</v>
      </c>
      <c r="G915" s="114" t="s">
        <v>2966</v>
      </c>
      <c r="H915" s="114" t="s">
        <v>1865</v>
      </c>
      <c r="I915" s="118">
        <v>8341.6</v>
      </c>
      <c r="J915" s="114" t="s">
        <v>2967</v>
      </c>
    </row>
    <row r="916" spans="2:10" x14ac:dyDescent="0.2">
      <c r="B916" s="58" t="s">
        <v>5766</v>
      </c>
      <c r="C916" s="58" t="s">
        <v>5767</v>
      </c>
      <c r="D916" s="58" t="s">
        <v>5768</v>
      </c>
      <c r="E916" s="58" t="s">
        <v>3122</v>
      </c>
      <c r="F916" s="58" t="s">
        <v>2965</v>
      </c>
      <c r="G916" s="114" t="s">
        <v>2966</v>
      </c>
      <c r="H916" s="114" t="s">
        <v>1239</v>
      </c>
      <c r="I916" s="118">
        <v>11005</v>
      </c>
      <c r="J916" s="114" t="s">
        <v>2967</v>
      </c>
    </row>
    <row r="917" spans="2:10" x14ac:dyDescent="0.2">
      <c r="B917" s="58" t="s">
        <v>5769</v>
      </c>
      <c r="C917" s="58" t="s">
        <v>5770</v>
      </c>
      <c r="D917" s="58" t="s">
        <v>5771</v>
      </c>
      <c r="E917" s="58" t="s">
        <v>3013</v>
      </c>
      <c r="F917" s="58" t="s">
        <v>2965</v>
      </c>
      <c r="G917" s="114" t="s">
        <v>2966</v>
      </c>
      <c r="H917" s="114" t="s">
        <v>1240</v>
      </c>
      <c r="I917" s="118">
        <v>8987.2000000000007</v>
      </c>
      <c r="J917" s="114" t="s">
        <v>2967</v>
      </c>
    </row>
    <row r="918" spans="2:10" x14ac:dyDescent="0.2">
      <c r="B918" s="58" t="s">
        <v>5772</v>
      </c>
      <c r="C918" s="58" t="s">
        <v>5773</v>
      </c>
      <c r="D918" s="58" t="s">
        <v>5774</v>
      </c>
      <c r="E918" s="58" t="s">
        <v>3038</v>
      </c>
      <c r="F918" s="58" t="s">
        <v>2965</v>
      </c>
      <c r="G918" s="114" t="s">
        <v>2966</v>
      </c>
      <c r="H918" s="114" t="s">
        <v>2066</v>
      </c>
      <c r="I918" s="118">
        <v>10566.05</v>
      </c>
      <c r="J918" s="114" t="s">
        <v>2967</v>
      </c>
    </row>
    <row r="919" spans="2:10" x14ac:dyDescent="0.2">
      <c r="B919" s="58" t="s">
        <v>5775</v>
      </c>
      <c r="C919" s="58" t="s">
        <v>5776</v>
      </c>
      <c r="D919" s="58" t="s">
        <v>5777</v>
      </c>
      <c r="E919" s="58" t="s">
        <v>3165</v>
      </c>
      <c r="F919" s="58" t="s">
        <v>2965</v>
      </c>
      <c r="G919" s="114" t="s">
        <v>2972</v>
      </c>
      <c r="H919" s="114" t="s">
        <v>1239</v>
      </c>
      <c r="I919" s="118">
        <v>4995</v>
      </c>
      <c r="J919" s="114" t="s">
        <v>2967</v>
      </c>
    </row>
    <row r="920" spans="2:10" x14ac:dyDescent="0.2">
      <c r="B920" s="58" t="s">
        <v>5778</v>
      </c>
      <c r="C920" s="58" t="s">
        <v>5779</v>
      </c>
      <c r="D920" s="58" t="s">
        <v>5780</v>
      </c>
      <c r="E920" s="58" t="s">
        <v>3190</v>
      </c>
      <c r="F920" s="58" t="s">
        <v>2965</v>
      </c>
      <c r="G920" s="114" t="s">
        <v>2972</v>
      </c>
      <c r="H920" s="114" t="s">
        <v>1239</v>
      </c>
      <c r="I920" s="118">
        <v>5605</v>
      </c>
      <c r="J920" s="114" t="s">
        <v>2967</v>
      </c>
    </row>
    <row r="921" spans="2:10" x14ac:dyDescent="0.2">
      <c r="B921" s="58" t="s">
        <v>5781</v>
      </c>
      <c r="C921" s="58" t="s">
        <v>5782</v>
      </c>
      <c r="D921" s="58" t="s">
        <v>5783</v>
      </c>
      <c r="E921" s="58" t="s">
        <v>3190</v>
      </c>
      <c r="F921" s="58" t="s">
        <v>2965</v>
      </c>
      <c r="G921" s="114" t="s">
        <v>2972</v>
      </c>
      <c r="H921" s="114" t="s">
        <v>1777</v>
      </c>
      <c r="I921" s="118">
        <v>5913.03</v>
      </c>
      <c r="J921" s="114" t="s">
        <v>2967</v>
      </c>
    </row>
    <row r="922" spans="2:10" x14ac:dyDescent="0.2">
      <c r="B922" s="58" t="s">
        <v>5784</v>
      </c>
      <c r="C922" s="58" t="s">
        <v>5785</v>
      </c>
      <c r="D922" s="58" t="s">
        <v>5786</v>
      </c>
      <c r="E922" s="58" t="s">
        <v>3190</v>
      </c>
      <c r="F922" s="58" t="s">
        <v>2965</v>
      </c>
      <c r="G922" s="114" t="s">
        <v>2972</v>
      </c>
      <c r="H922" s="114" t="s">
        <v>1239</v>
      </c>
      <c r="I922" s="118">
        <v>5667.5</v>
      </c>
      <c r="J922" s="114" t="s">
        <v>2967</v>
      </c>
    </row>
    <row r="923" spans="2:10" x14ac:dyDescent="0.2">
      <c r="B923" s="58" t="s">
        <v>5787</v>
      </c>
      <c r="C923" s="58" t="s">
        <v>5788</v>
      </c>
      <c r="D923" s="58" t="s">
        <v>5789</v>
      </c>
      <c r="E923" s="58" t="s">
        <v>2976</v>
      </c>
      <c r="F923" s="58" t="s">
        <v>2965</v>
      </c>
      <c r="G923" s="114" t="s">
        <v>2966</v>
      </c>
      <c r="H923" s="114" t="s">
        <v>1888</v>
      </c>
      <c r="I923" s="118">
        <v>16138.35</v>
      </c>
      <c r="J923" s="114" t="s">
        <v>2967</v>
      </c>
    </row>
    <row r="924" spans="2:10" x14ac:dyDescent="0.2">
      <c r="B924" s="58" t="s">
        <v>5790</v>
      </c>
      <c r="C924" s="58" t="s">
        <v>5791</v>
      </c>
      <c r="D924" s="58" t="s">
        <v>5792</v>
      </c>
      <c r="E924" s="58" t="s">
        <v>3250</v>
      </c>
      <c r="F924" s="58" t="s">
        <v>2965</v>
      </c>
      <c r="G924" s="114" t="s">
        <v>2966</v>
      </c>
      <c r="H924" s="114" t="s">
        <v>1239</v>
      </c>
      <c r="I924" s="118">
        <v>43060.56</v>
      </c>
      <c r="J924" s="114" t="s">
        <v>2967</v>
      </c>
    </row>
    <row r="925" spans="2:10" x14ac:dyDescent="0.2">
      <c r="B925" s="58" t="s">
        <v>5793</v>
      </c>
      <c r="C925" s="58" t="s">
        <v>5794</v>
      </c>
      <c r="D925" s="58" t="s">
        <v>5795</v>
      </c>
      <c r="E925" s="58" t="s">
        <v>2976</v>
      </c>
      <c r="F925" s="58" t="s">
        <v>2965</v>
      </c>
      <c r="G925" s="114" t="s">
        <v>2966</v>
      </c>
      <c r="H925" s="114" t="s">
        <v>2239</v>
      </c>
      <c r="I925" s="118">
        <v>16163.35</v>
      </c>
      <c r="J925" s="114" t="s">
        <v>2967</v>
      </c>
    </row>
    <row r="926" spans="2:10" x14ac:dyDescent="0.2">
      <c r="B926" s="58" t="s">
        <v>5796</v>
      </c>
      <c r="C926" s="58" t="s">
        <v>5797</v>
      </c>
      <c r="D926" s="58" t="s">
        <v>5798</v>
      </c>
      <c r="E926" s="58" t="s">
        <v>3013</v>
      </c>
      <c r="F926" s="58" t="s">
        <v>2965</v>
      </c>
      <c r="G926" s="114" t="s">
        <v>2966</v>
      </c>
      <c r="H926" s="114" t="s">
        <v>1239</v>
      </c>
      <c r="I926" s="118">
        <v>12262.2</v>
      </c>
      <c r="J926" s="114" t="s">
        <v>2967</v>
      </c>
    </row>
    <row r="927" spans="2:10" x14ac:dyDescent="0.2">
      <c r="B927" s="58" t="s">
        <v>5799</v>
      </c>
      <c r="C927" s="58" t="s">
        <v>5800</v>
      </c>
      <c r="D927" s="58" t="s">
        <v>5801</v>
      </c>
      <c r="E927" s="58" t="s">
        <v>2985</v>
      </c>
      <c r="F927" s="58" t="s">
        <v>2965</v>
      </c>
      <c r="G927" s="114" t="s">
        <v>2966</v>
      </c>
      <c r="H927" s="114" t="s">
        <v>1240</v>
      </c>
      <c r="I927" s="118">
        <v>19913</v>
      </c>
      <c r="J927" s="114" t="s">
        <v>2967</v>
      </c>
    </row>
    <row r="928" spans="2:10" x14ac:dyDescent="0.2">
      <c r="B928" s="58" t="s">
        <v>5802</v>
      </c>
      <c r="C928" s="58" t="s">
        <v>5803</v>
      </c>
      <c r="D928" s="58" t="s">
        <v>5804</v>
      </c>
      <c r="E928" s="58" t="s">
        <v>2985</v>
      </c>
      <c r="F928" s="58" t="s">
        <v>2965</v>
      </c>
      <c r="G928" s="114" t="s">
        <v>2966</v>
      </c>
      <c r="H928" s="114" t="s">
        <v>1239</v>
      </c>
      <c r="I928" s="118">
        <v>18218.5</v>
      </c>
      <c r="J928" s="114" t="s">
        <v>2967</v>
      </c>
    </row>
    <row r="929" spans="2:10" x14ac:dyDescent="0.2">
      <c r="B929" s="58" t="s">
        <v>5805</v>
      </c>
      <c r="C929" s="58" t="s">
        <v>5806</v>
      </c>
      <c r="D929" s="58" t="s">
        <v>5807</v>
      </c>
      <c r="E929" s="58" t="s">
        <v>3064</v>
      </c>
      <c r="F929" s="58" t="s">
        <v>2965</v>
      </c>
      <c r="G929" s="114" t="s">
        <v>2972</v>
      </c>
      <c r="H929" s="114" t="s">
        <v>1865</v>
      </c>
      <c r="I929" s="118">
        <v>5461.28</v>
      </c>
      <c r="J929" s="114" t="s">
        <v>2967</v>
      </c>
    </row>
    <row r="930" spans="2:10" x14ac:dyDescent="0.2">
      <c r="B930" s="58" t="s">
        <v>5808</v>
      </c>
      <c r="C930" s="58" t="s">
        <v>5809</v>
      </c>
      <c r="D930" s="58" t="s">
        <v>5810</v>
      </c>
      <c r="E930" s="58" t="s">
        <v>3154</v>
      </c>
      <c r="F930" s="58" t="s">
        <v>2965</v>
      </c>
      <c r="G930" s="114" t="s">
        <v>2972</v>
      </c>
      <c r="H930" s="114" t="s">
        <v>1777</v>
      </c>
      <c r="I930" s="118">
        <v>4807.5</v>
      </c>
      <c r="J930" s="114" t="s">
        <v>2967</v>
      </c>
    </row>
    <row r="931" spans="2:10" x14ac:dyDescent="0.2">
      <c r="B931" s="58" t="s">
        <v>5811</v>
      </c>
      <c r="C931" s="58" t="s">
        <v>5812</v>
      </c>
      <c r="D931" s="58" t="s">
        <v>5813</v>
      </c>
      <c r="E931" s="58" t="s">
        <v>3013</v>
      </c>
      <c r="F931" s="58" t="s">
        <v>2965</v>
      </c>
      <c r="G931" s="114" t="s">
        <v>2966</v>
      </c>
      <c r="H931" s="114" t="s">
        <v>2064</v>
      </c>
      <c r="I931" s="118">
        <v>8479.5</v>
      </c>
      <c r="J931" s="114" t="s">
        <v>2967</v>
      </c>
    </row>
    <row r="932" spans="2:10" x14ac:dyDescent="0.2">
      <c r="B932" s="58" t="s">
        <v>5814</v>
      </c>
      <c r="C932" s="58" t="s">
        <v>5815</v>
      </c>
      <c r="D932" s="58" t="s">
        <v>5816</v>
      </c>
      <c r="E932" s="58" t="s">
        <v>3050</v>
      </c>
      <c r="F932" s="58" t="s">
        <v>2965</v>
      </c>
      <c r="G932" s="114" t="s">
        <v>2966</v>
      </c>
      <c r="H932" s="114" t="s">
        <v>1960</v>
      </c>
      <c r="I932" s="118">
        <v>12851.55</v>
      </c>
      <c r="J932" s="114" t="s">
        <v>2967</v>
      </c>
    </row>
    <row r="933" spans="2:10" x14ac:dyDescent="0.2">
      <c r="B933" s="58" t="s">
        <v>5817</v>
      </c>
      <c r="C933" s="58" t="s">
        <v>5818</v>
      </c>
      <c r="D933" s="58" t="s">
        <v>5819</v>
      </c>
      <c r="E933" s="58" t="s">
        <v>2985</v>
      </c>
      <c r="F933" s="58" t="s">
        <v>2965</v>
      </c>
      <c r="G933" s="114" t="s">
        <v>2966</v>
      </c>
      <c r="H933" s="114" t="s">
        <v>1240</v>
      </c>
      <c r="I933" s="118">
        <v>19913</v>
      </c>
      <c r="J933" s="114" t="s">
        <v>2967</v>
      </c>
    </row>
    <row r="934" spans="2:10" x14ac:dyDescent="0.2">
      <c r="B934" s="58" t="s">
        <v>5820</v>
      </c>
      <c r="C934" s="58" t="s">
        <v>5821</v>
      </c>
      <c r="D934" s="58" t="s">
        <v>5822</v>
      </c>
      <c r="E934" s="58" t="s">
        <v>3078</v>
      </c>
      <c r="F934" s="58" t="s">
        <v>2965</v>
      </c>
      <c r="G934" s="114" t="s">
        <v>2966</v>
      </c>
      <c r="H934" s="114" t="s">
        <v>1240</v>
      </c>
      <c r="I934" s="118">
        <v>5488.9</v>
      </c>
      <c r="J934" s="114" t="s">
        <v>2967</v>
      </c>
    </row>
    <row r="935" spans="2:10" x14ac:dyDescent="0.2">
      <c r="B935" s="58" t="s">
        <v>5823</v>
      </c>
      <c r="C935" s="58" t="s">
        <v>5824</v>
      </c>
      <c r="D935" s="58" t="s">
        <v>5825</v>
      </c>
      <c r="E935" s="58" t="s">
        <v>3064</v>
      </c>
      <c r="F935" s="58" t="s">
        <v>2965</v>
      </c>
      <c r="G935" s="114" t="s">
        <v>2972</v>
      </c>
      <c r="H935" s="114" t="s">
        <v>1240</v>
      </c>
      <c r="I935" s="118">
        <v>5448.78</v>
      </c>
      <c r="J935" s="114" t="s">
        <v>2967</v>
      </c>
    </row>
    <row r="936" spans="2:10" x14ac:dyDescent="0.2">
      <c r="B936" s="58" t="s">
        <v>5826</v>
      </c>
      <c r="C936" s="58" t="s">
        <v>5827</v>
      </c>
      <c r="D936" s="58" t="s">
        <v>5828</v>
      </c>
      <c r="E936" s="58" t="s">
        <v>3154</v>
      </c>
      <c r="F936" s="58" t="s">
        <v>2965</v>
      </c>
      <c r="G936" s="114" t="s">
        <v>2972</v>
      </c>
      <c r="H936" s="114" t="s">
        <v>1240</v>
      </c>
      <c r="I936" s="118">
        <v>4807.5</v>
      </c>
      <c r="J936" s="114" t="s">
        <v>2967</v>
      </c>
    </row>
    <row r="937" spans="2:10" x14ac:dyDescent="0.2">
      <c r="B937" s="58" t="s">
        <v>5829</v>
      </c>
      <c r="C937" s="58" t="s">
        <v>5830</v>
      </c>
      <c r="D937" s="58" t="s">
        <v>5831</v>
      </c>
      <c r="E937" s="58" t="s">
        <v>3017</v>
      </c>
      <c r="F937" s="58" t="s">
        <v>2965</v>
      </c>
      <c r="G937" s="114" t="s">
        <v>2966</v>
      </c>
      <c r="H937" s="114" t="s">
        <v>1865</v>
      </c>
      <c r="I937" s="118">
        <v>7380.75</v>
      </c>
      <c r="J937" s="114" t="s">
        <v>2967</v>
      </c>
    </row>
    <row r="938" spans="2:10" x14ac:dyDescent="0.2">
      <c r="B938" s="58" t="s">
        <v>5832</v>
      </c>
      <c r="C938" s="58" t="s">
        <v>5833</v>
      </c>
      <c r="D938" s="58" t="s">
        <v>5834</v>
      </c>
      <c r="E938" s="58" t="s">
        <v>3602</v>
      </c>
      <c r="F938" s="58" t="s">
        <v>2965</v>
      </c>
      <c r="G938" s="114" t="s">
        <v>2966</v>
      </c>
      <c r="H938" s="114" t="s">
        <v>2297</v>
      </c>
      <c r="I938" s="118">
        <v>17903.7</v>
      </c>
      <c r="J938" s="114" t="s">
        <v>2967</v>
      </c>
    </row>
    <row r="939" spans="2:10" x14ac:dyDescent="0.2">
      <c r="B939" s="58" t="s">
        <v>5835</v>
      </c>
      <c r="C939" s="58" t="s">
        <v>5836</v>
      </c>
      <c r="D939" s="58" t="s">
        <v>5837</v>
      </c>
      <c r="E939" s="58" t="s">
        <v>4987</v>
      </c>
      <c r="F939" s="58" t="s">
        <v>2965</v>
      </c>
      <c r="G939" s="114" t="s">
        <v>2966</v>
      </c>
      <c r="H939" s="114" t="s">
        <v>1239</v>
      </c>
      <c r="I939" s="118">
        <v>14730</v>
      </c>
      <c r="J939" s="114" t="s">
        <v>2967</v>
      </c>
    </row>
    <row r="940" spans="2:10" x14ac:dyDescent="0.2">
      <c r="B940" s="58" t="s">
        <v>5838</v>
      </c>
      <c r="C940" s="58" t="s">
        <v>5839</v>
      </c>
      <c r="D940" s="58" t="s">
        <v>5840</v>
      </c>
      <c r="E940" s="58" t="s">
        <v>3190</v>
      </c>
      <c r="F940" s="58" t="s">
        <v>2965</v>
      </c>
      <c r="G940" s="114" t="s">
        <v>2972</v>
      </c>
      <c r="H940" s="114" t="s">
        <v>2017</v>
      </c>
      <c r="I940" s="118">
        <v>5863.03</v>
      </c>
      <c r="J940" s="114" t="s">
        <v>2967</v>
      </c>
    </row>
    <row r="941" spans="2:10" x14ac:dyDescent="0.2">
      <c r="B941" s="58" t="s">
        <v>5841</v>
      </c>
      <c r="C941" s="58" t="s">
        <v>5842</v>
      </c>
      <c r="D941" s="58" t="s">
        <v>5843</v>
      </c>
      <c r="E941" s="58" t="s">
        <v>3502</v>
      </c>
      <c r="F941" s="58" t="s">
        <v>2965</v>
      </c>
      <c r="G941" s="114" t="s">
        <v>2966</v>
      </c>
      <c r="H941" s="114" t="s">
        <v>1242</v>
      </c>
      <c r="I941" s="118">
        <v>6113.9</v>
      </c>
      <c r="J941" s="114" t="s">
        <v>2967</v>
      </c>
    </row>
    <row r="942" spans="2:10" x14ac:dyDescent="0.2">
      <c r="B942" s="58" t="s">
        <v>5844</v>
      </c>
      <c r="C942" s="58" t="s">
        <v>5845</v>
      </c>
      <c r="D942" s="58" t="s">
        <v>5846</v>
      </c>
      <c r="E942" s="58" t="s">
        <v>3013</v>
      </c>
      <c r="F942" s="58" t="s">
        <v>2965</v>
      </c>
      <c r="G942" s="114" t="s">
        <v>2966</v>
      </c>
      <c r="H942" s="114" t="s">
        <v>1939</v>
      </c>
      <c r="I942" s="118">
        <v>8949.7000000000007</v>
      </c>
      <c r="J942" s="114" t="s">
        <v>2967</v>
      </c>
    </row>
    <row r="943" spans="2:10" x14ac:dyDescent="0.2">
      <c r="B943" s="58" t="s">
        <v>5847</v>
      </c>
      <c r="C943" s="58" t="s">
        <v>5848</v>
      </c>
      <c r="D943" s="58" t="s">
        <v>5849</v>
      </c>
      <c r="E943" s="58" t="s">
        <v>3064</v>
      </c>
      <c r="F943" s="58" t="s">
        <v>2965</v>
      </c>
      <c r="G943" s="114" t="s">
        <v>2972</v>
      </c>
      <c r="H943" s="114" t="s">
        <v>1939</v>
      </c>
      <c r="I943" s="118">
        <v>5217.5</v>
      </c>
      <c r="J943" s="114" t="s">
        <v>2967</v>
      </c>
    </row>
    <row r="944" spans="2:10" x14ac:dyDescent="0.2">
      <c r="B944" s="58" t="s">
        <v>5850</v>
      </c>
      <c r="C944" s="58" t="s">
        <v>5851</v>
      </c>
      <c r="D944" s="58" t="s">
        <v>5852</v>
      </c>
      <c r="E944" s="58" t="s">
        <v>2992</v>
      </c>
      <c r="F944" s="58" t="s">
        <v>2965</v>
      </c>
      <c r="G944" s="114" t="s">
        <v>2966</v>
      </c>
      <c r="H944" s="114" t="s">
        <v>1240</v>
      </c>
      <c r="I944" s="118">
        <v>10245.75</v>
      </c>
      <c r="J944" s="114" t="s">
        <v>2967</v>
      </c>
    </row>
    <row r="945" spans="2:10" x14ac:dyDescent="0.2">
      <c r="B945" s="58" t="s">
        <v>5853</v>
      </c>
      <c r="C945" s="58" t="s">
        <v>5854</v>
      </c>
      <c r="D945" s="58" t="s">
        <v>5855</v>
      </c>
      <c r="E945" s="58" t="s">
        <v>3246</v>
      </c>
      <c r="F945" s="58" t="s">
        <v>2965</v>
      </c>
      <c r="G945" s="114" t="s">
        <v>2966</v>
      </c>
      <c r="H945" s="114" t="s">
        <v>1240</v>
      </c>
      <c r="I945" s="118">
        <v>14003.2</v>
      </c>
      <c r="J945" s="114" t="s">
        <v>2967</v>
      </c>
    </row>
    <row r="946" spans="2:10" x14ac:dyDescent="0.2">
      <c r="B946" s="58" t="s">
        <v>5856</v>
      </c>
      <c r="C946" s="58" t="s">
        <v>5857</v>
      </c>
      <c r="D946" s="58" t="s">
        <v>5858</v>
      </c>
      <c r="E946" s="58" t="s">
        <v>2992</v>
      </c>
      <c r="F946" s="58" t="s">
        <v>2965</v>
      </c>
      <c r="G946" s="114" t="s">
        <v>2966</v>
      </c>
      <c r="H946" s="114" t="s">
        <v>5859</v>
      </c>
      <c r="I946" s="118">
        <v>14100.25</v>
      </c>
      <c r="J946" s="114" t="s">
        <v>2967</v>
      </c>
    </row>
    <row r="947" spans="2:10" x14ac:dyDescent="0.2">
      <c r="B947" s="58" t="s">
        <v>5860</v>
      </c>
      <c r="C947" s="58" t="s">
        <v>5861</v>
      </c>
      <c r="D947" s="58" t="s">
        <v>5862</v>
      </c>
      <c r="E947" s="58" t="s">
        <v>2985</v>
      </c>
      <c r="F947" s="58" t="s">
        <v>2965</v>
      </c>
      <c r="G947" s="114" t="s">
        <v>2966</v>
      </c>
      <c r="H947" s="114" t="s">
        <v>1242</v>
      </c>
      <c r="I947" s="118">
        <v>19059.5</v>
      </c>
      <c r="J947" s="114" t="s">
        <v>2967</v>
      </c>
    </row>
    <row r="948" spans="2:10" x14ac:dyDescent="0.2">
      <c r="B948" s="58" t="s">
        <v>5863</v>
      </c>
      <c r="C948" s="58" t="s">
        <v>5864</v>
      </c>
      <c r="D948" s="58" t="s">
        <v>5865</v>
      </c>
      <c r="E948" s="58" t="s">
        <v>3013</v>
      </c>
      <c r="F948" s="58" t="s">
        <v>2965</v>
      </c>
      <c r="G948" s="114" t="s">
        <v>2966</v>
      </c>
      <c r="H948" s="114" t="s">
        <v>1777</v>
      </c>
      <c r="I948" s="118">
        <v>8949.7000000000007</v>
      </c>
      <c r="J948" s="114" t="s">
        <v>2967</v>
      </c>
    </row>
    <row r="949" spans="2:10" x14ac:dyDescent="0.2">
      <c r="B949" s="58" t="s">
        <v>1767</v>
      </c>
      <c r="C949" s="58" t="s">
        <v>5866</v>
      </c>
      <c r="D949" s="58" t="s">
        <v>5867</v>
      </c>
      <c r="E949" s="58" t="s">
        <v>2976</v>
      </c>
      <c r="F949" s="58" t="s">
        <v>2965</v>
      </c>
      <c r="G949" s="114" t="s">
        <v>2966</v>
      </c>
      <c r="H949" s="114" t="s">
        <v>1242</v>
      </c>
      <c r="I949" s="118">
        <v>16175.85</v>
      </c>
      <c r="J949" s="114" t="s">
        <v>2967</v>
      </c>
    </row>
    <row r="950" spans="2:10" x14ac:dyDescent="0.2">
      <c r="B950" s="58" t="s">
        <v>5868</v>
      </c>
      <c r="C950" s="58" t="s">
        <v>5869</v>
      </c>
      <c r="D950" s="58" t="s">
        <v>5870</v>
      </c>
      <c r="E950" s="58" t="s">
        <v>2976</v>
      </c>
      <c r="F950" s="58" t="s">
        <v>2965</v>
      </c>
      <c r="G950" s="114" t="s">
        <v>2966</v>
      </c>
      <c r="H950" s="114" t="s">
        <v>1242</v>
      </c>
      <c r="I950" s="118">
        <v>16138.35</v>
      </c>
      <c r="J950" s="114" t="s">
        <v>2967</v>
      </c>
    </row>
    <row r="951" spans="2:10" x14ac:dyDescent="0.2">
      <c r="B951" s="58" t="s">
        <v>5871</v>
      </c>
      <c r="C951" s="58" t="s">
        <v>5872</v>
      </c>
      <c r="D951" s="58" t="s">
        <v>5873</v>
      </c>
      <c r="E951" s="58" t="s">
        <v>5874</v>
      </c>
      <c r="F951" s="58" t="s">
        <v>2965</v>
      </c>
      <c r="G951" s="114" t="s">
        <v>2966</v>
      </c>
      <c r="H951" s="114" t="s">
        <v>5875</v>
      </c>
      <c r="I951" s="118">
        <v>10288.5</v>
      </c>
      <c r="J951" s="114" t="s">
        <v>2967</v>
      </c>
    </row>
    <row r="952" spans="2:10" x14ac:dyDescent="0.2">
      <c r="B952" s="58" t="s">
        <v>5876</v>
      </c>
      <c r="C952" s="58" t="s">
        <v>5877</v>
      </c>
      <c r="D952" s="58" t="s">
        <v>5878</v>
      </c>
      <c r="E952" s="58" t="s">
        <v>3050</v>
      </c>
      <c r="F952" s="58" t="s">
        <v>2965</v>
      </c>
      <c r="G952" s="114" t="s">
        <v>2966</v>
      </c>
      <c r="H952" s="114" t="s">
        <v>1335</v>
      </c>
      <c r="I952" s="118">
        <v>12789.05</v>
      </c>
      <c r="J952" s="114" t="s">
        <v>2967</v>
      </c>
    </row>
    <row r="953" spans="2:10" x14ac:dyDescent="0.2">
      <c r="B953" s="58" t="s">
        <v>5879</v>
      </c>
      <c r="C953" s="58" t="s">
        <v>5880</v>
      </c>
      <c r="D953" s="58" t="s">
        <v>5881</v>
      </c>
      <c r="E953" s="58" t="s">
        <v>3031</v>
      </c>
      <c r="F953" s="58" t="s">
        <v>2965</v>
      </c>
      <c r="G953" s="114" t="s">
        <v>2966</v>
      </c>
      <c r="H953" s="114" t="s">
        <v>1239</v>
      </c>
      <c r="I953" s="118">
        <v>14684</v>
      </c>
      <c r="J953" s="114" t="s">
        <v>2967</v>
      </c>
    </row>
    <row r="954" spans="2:10" x14ac:dyDescent="0.2">
      <c r="B954" s="115" t="s">
        <v>5882</v>
      </c>
      <c r="C954" s="115" t="s">
        <v>5883</v>
      </c>
      <c r="D954" s="115" t="s">
        <v>5884</v>
      </c>
      <c r="E954" s="115" t="s">
        <v>2971</v>
      </c>
      <c r="F954" s="115" t="s">
        <v>5885</v>
      </c>
      <c r="G954" s="116"/>
      <c r="H954" s="116"/>
      <c r="I954" s="119"/>
      <c r="J954" s="116" t="s">
        <v>2967</v>
      </c>
    </row>
    <row r="955" spans="2:10" x14ac:dyDescent="0.2">
      <c r="B955" s="58" t="s">
        <v>5882</v>
      </c>
      <c r="C955" s="58" t="s">
        <v>5883</v>
      </c>
      <c r="D955" s="58" t="s">
        <v>5884</v>
      </c>
      <c r="E955" s="58" t="s">
        <v>2971</v>
      </c>
      <c r="F955" s="58" t="s">
        <v>2965</v>
      </c>
      <c r="G955" s="114" t="s">
        <v>2972</v>
      </c>
      <c r="H955" s="114" t="s">
        <v>1240</v>
      </c>
      <c r="I955" s="118">
        <v>4992.5</v>
      </c>
      <c r="J955" s="114" t="s">
        <v>2967</v>
      </c>
    </row>
    <row r="956" spans="2:10" x14ac:dyDescent="0.2">
      <c r="B956" s="58" t="s">
        <v>5886</v>
      </c>
      <c r="C956" s="58" t="s">
        <v>5887</v>
      </c>
      <c r="D956" s="58" t="s">
        <v>5888</v>
      </c>
      <c r="E956" s="58" t="s">
        <v>3165</v>
      </c>
      <c r="F956" s="58" t="s">
        <v>2965</v>
      </c>
      <c r="G956" s="114" t="s">
        <v>2972</v>
      </c>
      <c r="H956" s="114" t="s">
        <v>1993</v>
      </c>
      <c r="I956" s="118">
        <v>5122.95</v>
      </c>
      <c r="J956" s="114" t="s">
        <v>2967</v>
      </c>
    </row>
    <row r="957" spans="2:10" x14ac:dyDescent="0.2">
      <c r="B957" s="58" t="s">
        <v>5889</v>
      </c>
      <c r="C957" s="58" t="s">
        <v>5890</v>
      </c>
      <c r="D957" s="58" t="s">
        <v>5891</v>
      </c>
      <c r="E957" s="58" t="s">
        <v>3257</v>
      </c>
      <c r="F957" s="58" t="s">
        <v>2965</v>
      </c>
      <c r="G957" s="114" t="s">
        <v>2972</v>
      </c>
      <c r="H957" s="114" t="s">
        <v>2740</v>
      </c>
      <c r="I957" s="118">
        <v>6798.03</v>
      </c>
      <c r="J957" s="114" t="s">
        <v>2967</v>
      </c>
    </row>
    <row r="958" spans="2:10" x14ac:dyDescent="0.2">
      <c r="B958" s="58" t="s">
        <v>5892</v>
      </c>
      <c r="C958" s="58" t="s">
        <v>5893</v>
      </c>
      <c r="D958" s="58" t="s">
        <v>5894</v>
      </c>
      <c r="E958" s="58" t="s">
        <v>3100</v>
      </c>
      <c r="F958" s="58" t="s">
        <v>2965</v>
      </c>
      <c r="G958" s="114" t="s">
        <v>2966</v>
      </c>
      <c r="H958" s="114" t="s">
        <v>1242</v>
      </c>
      <c r="I958" s="118">
        <v>10245.75</v>
      </c>
      <c r="J958" s="114" t="s">
        <v>2967</v>
      </c>
    </row>
    <row r="959" spans="2:10" x14ac:dyDescent="0.2">
      <c r="B959" s="58" t="s">
        <v>5895</v>
      </c>
      <c r="C959" s="58" t="s">
        <v>5896</v>
      </c>
      <c r="D959" s="58" t="s">
        <v>5897</v>
      </c>
      <c r="E959" s="58" t="s">
        <v>2992</v>
      </c>
      <c r="F959" s="58" t="s">
        <v>2965</v>
      </c>
      <c r="G959" s="114" t="s">
        <v>2966</v>
      </c>
      <c r="H959" s="114" t="s">
        <v>1865</v>
      </c>
      <c r="I959" s="118">
        <v>10245.75</v>
      </c>
      <c r="J959" s="114" t="s">
        <v>2967</v>
      </c>
    </row>
    <row r="960" spans="2:10" x14ac:dyDescent="0.2">
      <c r="B960" s="58" t="s">
        <v>5898</v>
      </c>
      <c r="C960" s="58" t="s">
        <v>5899</v>
      </c>
      <c r="D960" s="58" t="s">
        <v>5900</v>
      </c>
      <c r="E960" s="58" t="s">
        <v>2971</v>
      </c>
      <c r="F960" s="58" t="s">
        <v>2965</v>
      </c>
      <c r="G960" s="114" t="s">
        <v>2972</v>
      </c>
      <c r="H960" s="114" t="s">
        <v>2251</v>
      </c>
      <c r="I960" s="118">
        <v>5030</v>
      </c>
      <c r="J960" s="114" t="s">
        <v>2967</v>
      </c>
    </row>
    <row r="961" spans="2:10" x14ac:dyDescent="0.2">
      <c r="B961" s="58" t="s">
        <v>5901</v>
      </c>
      <c r="C961" s="58" t="s">
        <v>5902</v>
      </c>
      <c r="D961" s="58" t="s">
        <v>5903</v>
      </c>
      <c r="E961" s="58" t="s">
        <v>3586</v>
      </c>
      <c r="F961" s="58" t="s">
        <v>2965</v>
      </c>
      <c r="G961" s="114" t="s">
        <v>2966</v>
      </c>
      <c r="H961" s="114" t="s">
        <v>1242</v>
      </c>
      <c r="I961" s="118">
        <v>6088</v>
      </c>
      <c r="J961" s="114" t="s">
        <v>2967</v>
      </c>
    </row>
    <row r="962" spans="2:10" x14ac:dyDescent="0.2">
      <c r="B962" s="58" t="s">
        <v>5904</v>
      </c>
      <c r="C962" s="58" t="s">
        <v>5905</v>
      </c>
      <c r="D962" s="58" t="s">
        <v>5906</v>
      </c>
      <c r="E962" s="58" t="s">
        <v>3158</v>
      </c>
      <c r="F962" s="58" t="s">
        <v>2965</v>
      </c>
      <c r="G962" s="114" t="s">
        <v>2966</v>
      </c>
      <c r="H962" s="114" t="s">
        <v>1242</v>
      </c>
      <c r="I962" s="118">
        <v>6133.53</v>
      </c>
      <c r="J962" s="114" t="s">
        <v>2967</v>
      </c>
    </row>
    <row r="963" spans="2:10" x14ac:dyDescent="0.2">
      <c r="B963" s="58" t="s">
        <v>5907</v>
      </c>
      <c r="C963" s="58" t="s">
        <v>5908</v>
      </c>
      <c r="D963" s="58" t="s">
        <v>5909</v>
      </c>
      <c r="E963" s="58" t="s">
        <v>3246</v>
      </c>
      <c r="F963" s="58" t="s">
        <v>2965</v>
      </c>
      <c r="G963" s="114" t="s">
        <v>2966</v>
      </c>
      <c r="H963" s="114" t="s">
        <v>1242</v>
      </c>
      <c r="I963" s="118">
        <v>13990.7</v>
      </c>
      <c r="J963" s="114" t="s">
        <v>2967</v>
      </c>
    </row>
    <row r="964" spans="2:10" x14ac:dyDescent="0.2">
      <c r="B964" s="58" t="s">
        <v>5910</v>
      </c>
      <c r="C964" s="58" t="s">
        <v>5911</v>
      </c>
      <c r="D964" s="58" t="s">
        <v>5912</v>
      </c>
      <c r="E964" s="58" t="s">
        <v>2976</v>
      </c>
      <c r="F964" s="58" t="s">
        <v>2965</v>
      </c>
      <c r="G964" s="114" t="s">
        <v>2966</v>
      </c>
      <c r="H964" s="114" t="s">
        <v>4142</v>
      </c>
      <c r="I964" s="118">
        <v>16125.85</v>
      </c>
      <c r="J964" s="114" t="s">
        <v>2967</v>
      </c>
    </row>
    <row r="965" spans="2:10" x14ac:dyDescent="0.2">
      <c r="B965" s="58" t="s">
        <v>5913</v>
      </c>
      <c r="C965" s="58" t="s">
        <v>5914</v>
      </c>
      <c r="D965" s="58" t="s">
        <v>5915</v>
      </c>
      <c r="E965" s="58" t="s">
        <v>3013</v>
      </c>
      <c r="F965" s="58" t="s">
        <v>2965</v>
      </c>
      <c r="G965" s="114" t="s">
        <v>2966</v>
      </c>
      <c r="H965" s="114" t="s">
        <v>1242</v>
      </c>
      <c r="I965" s="118">
        <v>8949.7000000000007</v>
      </c>
      <c r="J965" s="114" t="s">
        <v>2967</v>
      </c>
    </row>
    <row r="966" spans="2:10" x14ac:dyDescent="0.2">
      <c r="B966" s="58" t="s">
        <v>5916</v>
      </c>
      <c r="C966" s="58" t="s">
        <v>5917</v>
      </c>
      <c r="D966" s="58" t="s">
        <v>5918</v>
      </c>
      <c r="E966" s="58" t="s">
        <v>3050</v>
      </c>
      <c r="F966" s="58" t="s">
        <v>2965</v>
      </c>
      <c r="G966" s="114" t="s">
        <v>2966</v>
      </c>
      <c r="H966" s="114" t="s">
        <v>1242</v>
      </c>
      <c r="I966" s="118">
        <v>12996.57</v>
      </c>
      <c r="J966" s="114" t="s">
        <v>2967</v>
      </c>
    </row>
    <row r="967" spans="2:10" x14ac:dyDescent="0.2">
      <c r="B967" s="58" t="s">
        <v>5919</v>
      </c>
      <c r="C967" s="58" t="s">
        <v>5920</v>
      </c>
      <c r="D967" s="58" t="s">
        <v>5921</v>
      </c>
      <c r="E967" s="58" t="s">
        <v>3013</v>
      </c>
      <c r="F967" s="58" t="s">
        <v>2965</v>
      </c>
      <c r="G967" s="114" t="s">
        <v>2966</v>
      </c>
      <c r="H967" s="114" t="s">
        <v>3498</v>
      </c>
      <c r="I967" s="118">
        <v>8974.7000000000007</v>
      </c>
      <c r="J967" s="114" t="s">
        <v>2967</v>
      </c>
    </row>
    <row r="968" spans="2:10" x14ac:dyDescent="0.2">
      <c r="B968" s="58" t="s">
        <v>5922</v>
      </c>
      <c r="C968" s="58" t="s">
        <v>5923</v>
      </c>
      <c r="D968" s="58" t="s">
        <v>5924</v>
      </c>
      <c r="E968" s="58" t="s">
        <v>3502</v>
      </c>
      <c r="F968" s="58" t="s">
        <v>2965</v>
      </c>
      <c r="G968" s="114" t="s">
        <v>2966</v>
      </c>
      <c r="H968" s="114" t="s">
        <v>2740</v>
      </c>
      <c r="I968" s="118">
        <v>6239.03</v>
      </c>
      <c r="J968" s="114" t="s">
        <v>2967</v>
      </c>
    </row>
    <row r="969" spans="2:10" x14ac:dyDescent="0.2">
      <c r="B969" s="58" t="s">
        <v>5925</v>
      </c>
      <c r="C969" s="58" t="s">
        <v>5926</v>
      </c>
      <c r="D969" s="58" t="s">
        <v>5927</v>
      </c>
      <c r="E969" s="58" t="s">
        <v>3038</v>
      </c>
      <c r="F969" s="58" t="s">
        <v>2965</v>
      </c>
      <c r="G969" s="114" t="s">
        <v>2966</v>
      </c>
      <c r="H969" s="114" t="s">
        <v>1239</v>
      </c>
      <c r="I969" s="118">
        <v>7362</v>
      </c>
      <c r="J969" s="114" t="s">
        <v>2967</v>
      </c>
    </row>
    <row r="970" spans="2:10" x14ac:dyDescent="0.2">
      <c r="B970" s="58" t="s">
        <v>5928</v>
      </c>
      <c r="C970" s="58" t="s">
        <v>5929</v>
      </c>
      <c r="D970" s="58" t="s">
        <v>5930</v>
      </c>
      <c r="E970" s="58" t="s">
        <v>3179</v>
      </c>
      <c r="F970" s="58" t="s">
        <v>2965</v>
      </c>
      <c r="G970" s="114" t="s">
        <v>2966</v>
      </c>
      <c r="H970" s="114" t="s">
        <v>1240</v>
      </c>
      <c r="I970" s="118">
        <v>15083.77</v>
      </c>
      <c r="J970" s="114" t="s">
        <v>2967</v>
      </c>
    </row>
    <row r="971" spans="2:10" x14ac:dyDescent="0.2">
      <c r="B971" s="58" t="s">
        <v>5931</v>
      </c>
      <c r="C971" s="58" t="s">
        <v>5932</v>
      </c>
      <c r="D971" s="58" t="s">
        <v>5933</v>
      </c>
      <c r="E971" s="58" t="s">
        <v>3060</v>
      </c>
      <c r="F971" s="58" t="s">
        <v>2965</v>
      </c>
      <c r="G971" s="114" t="s">
        <v>2966</v>
      </c>
      <c r="H971" s="114" t="s">
        <v>1242</v>
      </c>
      <c r="I971" s="118">
        <v>10850.5</v>
      </c>
      <c r="J971" s="114" t="s">
        <v>2967</v>
      </c>
    </row>
    <row r="972" spans="2:10" x14ac:dyDescent="0.2">
      <c r="B972" s="58" t="s">
        <v>5934</v>
      </c>
      <c r="C972" s="58" t="s">
        <v>5935</v>
      </c>
      <c r="D972" s="58" t="s">
        <v>5936</v>
      </c>
      <c r="E972" s="58" t="s">
        <v>2971</v>
      </c>
      <c r="F972" s="58" t="s">
        <v>2965</v>
      </c>
      <c r="G972" s="114" t="s">
        <v>2972</v>
      </c>
      <c r="H972" s="114" t="s">
        <v>1239</v>
      </c>
      <c r="I972" s="118">
        <v>4980</v>
      </c>
      <c r="J972" s="114" t="s">
        <v>2967</v>
      </c>
    </row>
    <row r="973" spans="2:10" x14ac:dyDescent="0.2">
      <c r="B973" s="58" t="s">
        <v>5937</v>
      </c>
      <c r="C973" s="58" t="s">
        <v>5938</v>
      </c>
      <c r="D973" s="58" t="s">
        <v>5939</v>
      </c>
      <c r="E973" s="58" t="s">
        <v>3060</v>
      </c>
      <c r="F973" s="58" t="s">
        <v>2965</v>
      </c>
      <c r="G973" s="114" t="s">
        <v>2966</v>
      </c>
      <c r="H973" s="114" t="s">
        <v>1777</v>
      </c>
      <c r="I973" s="118">
        <v>10838</v>
      </c>
      <c r="J973" s="114" t="s">
        <v>2967</v>
      </c>
    </row>
    <row r="974" spans="2:10" x14ac:dyDescent="0.2">
      <c r="B974" s="58" t="s">
        <v>5940</v>
      </c>
      <c r="C974" s="58" t="s">
        <v>5941</v>
      </c>
      <c r="D974" s="58" t="s">
        <v>5942</v>
      </c>
      <c r="E974" s="58" t="s">
        <v>5943</v>
      </c>
      <c r="F974" s="58" t="s">
        <v>2965</v>
      </c>
      <c r="G974" s="114" t="s">
        <v>2966</v>
      </c>
      <c r="H974" s="114" t="s">
        <v>1239</v>
      </c>
      <c r="I974" s="118">
        <v>20884</v>
      </c>
      <c r="J974" s="114" t="s">
        <v>2967</v>
      </c>
    </row>
    <row r="975" spans="2:10" x14ac:dyDescent="0.2">
      <c r="B975" s="58" t="s">
        <v>5944</v>
      </c>
      <c r="C975" s="58" t="s">
        <v>5945</v>
      </c>
      <c r="D975" s="58" t="s">
        <v>5946</v>
      </c>
      <c r="E975" s="58" t="s">
        <v>3165</v>
      </c>
      <c r="F975" s="58" t="s">
        <v>2965</v>
      </c>
      <c r="G975" s="114" t="s">
        <v>2972</v>
      </c>
      <c r="H975" s="114" t="s">
        <v>1240</v>
      </c>
      <c r="I975" s="118">
        <v>5324.95</v>
      </c>
      <c r="J975" s="114" t="s">
        <v>2967</v>
      </c>
    </row>
    <row r="976" spans="2:10" x14ac:dyDescent="0.2">
      <c r="B976" s="58" t="s">
        <v>5947</v>
      </c>
      <c r="C976" s="58" t="s">
        <v>5948</v>
      </c>
      <c r="D976" s="58" t="s">
        <v>5949</v>
      </c>
      <c r="E976" s="58" t="s">
        <v>3013</v>
      </c>
      <c r="F976" s="58" t="s">
        <v>2965</v>
      </c>
      <c r="G976" s="114" t="s">
        <v>2966</v>
      </c>
      <c r="H976" s="114" t="s">
        <v>1240</v>
      </c>
      <c r="I976" s="118">
        <v>9017.65</v>
      </c>
      <c r="J976" s="114" t="s">
        <v>2967</v>
      </c>
    </row>
    <row r="977" spans="2:10" x14ac:dyDescent="0.2">
      <c r="B977" s="58" t="s">
        <v>5950</v>
      </c>
      <c r="C977" s="58" t="s">
        <v>5951</v>
      </c>
      <c r="D977" s="58" t="s">
        <v>5952</v>
      </c>
      <c r="E977" s="58" t="s">
        <v>3050</v>
      </c>
      <c r="F977" s="58" t="s">
        <v>2965</v>
      </c>
      <c r="G977" s="114" t="s">
        <v>2966</v>
      </c>
      <c r="H977" s="114" t="s">
        <v>2011</v>
      </c>
      <c r="I977" s="118">
        <v>12901.55</v>
      </c>
      <c r="J977" s="114" t="s">
        <v>2967</v>
      </c>
    </row>
    <row r="978" spans="2:10" x14ac:dyDescent="0.2">
      <c r="B978" s="58" t="s">
        <v>5953</v>
      </c>
      <c r="C978" s="58" t="s">
        <v>5954</v>
      </c>
      <c r="D978" s="58" t="s">
        <v>5955</v>
      </c>
      <c r="E978" s="58" t="s">
        <v>4910</v>
      </c>
      <c r="F978" s="58" t="s">
        <v>2965</v>
      </c>
      <c r="G978" s="114" t="s">
        <v>2972</v>
      </c>
      <c r="H978" s="114" t="s">
        <v>2239</v>
      </c>
      <c r="I978" s="118">
        <v>10365.5</v>
      </c>
      <c r="J978" s="114" t="s">
        <v>2967</v>
      </c>
    </row>
    <row r="979" spans="2:10" x14ac:dyDescent="0.2">
      <c r="B979" s="58" t="s">
        <v>5956</v>
      </c>
      <c r="C979" s="58" t="s">
        <v>5957</v>
      </c>
      <c r="D979" s="58" t="s">
        <v>5958</v>
      </c>
      <c r="E979" s="58" t="s">
        <v>3235</v>
      </c>
      <c r="F979" s="58" t="s">
        <v>2965</v>
      </c>
      <c r="G979" s="114" t="s">
        <v>2966</v>
      </c>
      <c r="H979" s="114" t="s">
        <v>1240</v>
      </c>
      <c r="I979" s="118">
        <v>6114.72</v>
      </c>
      <c r="J979" s="114" t="s">
        <v>2967</v>
      </c>
    </row>
    <row r="980" spans="2:10" x14ac:dyDescent="0.2">
      <c r="B980" s="58" t="s">
        <v>5959</v>
      </c>
      <c r="C980" s="58" t="s">
        <v>5960</v>
      </c>
      <c r="D980" s="58" t="s">
        <v>5961</v>
      </c>
      <c r="E980" s="58" t="s">
        <v>3013</v>
      </c>
      <c r="F980" s="58" t="s">
        <v>2965</v>
      </c>
      <c r="G980" s="114" t="s">
        <v>2966</v>
      </c>
      <c r="H980" s="114" t="s">
        <v>2017</v>
      </c>
      <c r="I980" s="118">
        <v>8949.7000000000007</v>
      </c>
      <c r="J980" s="114" t="s">
        <v>2967</v>
      </c>
    </row>
    <row r="981" spans="2:10" x14ac:dyDescent="0.2">
      <c r="B981" s="58" t="s">
        <v>5962</v>
      </c>
      <c r="C981" s="58" t="s">
        <v>5963</v>
      </c>
      <c r="D981" s="58" t="s">
        <v>5964</v>
      </c>
      <c r="E981" s="58" t="s">
        <v>5965</v>
      </c>
      <c r="F981" s="58" t="s">
        <v>2965</v>
      </c>
      <c r="G981" s="114" t="s">
        <v>2966</v>
      </c>
      <c r="H981" s="114" t="s">
        <v>2740</v>
      </c>
      <c r="I981" s="118">
        <v>20055.560000000001</v>
      </c>
      <c r="J981" s="114" t="s">
        <v>2967</v>
      </c>
    </row>
    <row r="982" spans="2:10" x14ac:dyDescent="0.2">
      <c r="B982" s="58" t="s">
        <v>5966</v>
      </c>
      <c r="C982" s="58" t="s">
        <v>5967</v>
      </c>
      <c r="D982" s="58" t="s">
        <v>5968</v>
      </c>
      <c r="E982" s="58" t="s">
        <v>3038</v>
      </c>
      <c r="F982" s="58" t="s">
        <v>2965</v>
      </c>
      <c r="G982" s="114" t="s">
        <v>2966</v>
      </c>
      <c r="H982" s="114" t="s">
        <v>1239</v>
      </c>
      <c r="I982" s="118">
        <v>7324.5</v>
      </c>
      <c r="J982" s="114" t="s">
        <v>2967</v>
      </c>
    </row>
    <row r="983" spans="2:10" x14ac:dyDescent="0.2">
      <c r="B983" s="58" t="s">
        <v>5969</v>
      </c>
      <c r="C983" s="58" t="s">
        <v>5970</v>
      </c>
      <c r="D983" s="58" t="s">
        <v>5971</v>
      </c>
      <c r="E983" s="58" t="s">
        <v>3013</v>
      </c>
      <c r="F983" s="58" t="s">
        <v>2965</v>
      </c>
      <c r="G983" s="114" t="s">
        <v>2966</v>
      </c>
      <c r="H983" s="114" t="s">
        <v>1240</v>
      </c>
      <c r="I983" s="118">
        <v>8887.2000000000007</v>
      </c>
      <c r="J983" s="114" t="s">
        <v>2967</v>
      </c>
    </row>
    <row r="984" spans="2:10" x14ac:dyDescent="0.2">
      <c r="B984" s="58" t="s">
        <v>5972</v>
      </c>
      <c r="C984" s="58" t="s">
        <v>5973</v>
      </c>
      <c r="D984" s="58" t="s">
        <v>5974</v>
      </c>
      <c r="E984" s="58" t="s">
        <v>3013</v>
      </c>
      <c r="F984" s="58" t="s">
        <v>2965</v>
      </c>
      <c r="G984" s="114" t="s">
        <v>2966</v>
      </c>
      <c r="H984" s="114" t="s">
        <v>1239</v>
      </c>
      <c r="I984" s="118">
        <v>12262.2</v>
      </c>
      <c r="J984" s="114" t="s">
        <v>2967</v>
      </c>
    </row>
    <row r="985" spans="2:10" x14ac:dyDescent="0.2">
      <c r="B985" s="58" t="s">
        <v>1764</v>
      </c>
      <c r="C985" s="58" t="s">
        <v>5975</v>
      </c>
      <c r="D985" s="58" t="s">
        <v>5976</v>
      </c>
      <c r="E985" s="58" t="s">
        <v>3050</v>
      </c>
      <c r="F985" s="58" t="s">
        <v>2965</v>
      </c>
      <c r="G985" s="114" t="s">
        <v>2966</v>
      </c>
      <c r="H985" s="114" t="s">
        <v>1242</v>
      </c>
      <c r="I985" s="118">
        <v>12901.55</v>
      </c>
      <c r="J985" s="114" t="s">
        <v>2967</v>
      </c>
    </row>
    <row r="986" spans="2:10" x14ac:dyDescent="0.2">
      <c r="B986" s="58" t="s">
        <v>5977</v>
      </c>
      <c r="C986" s="58" t="s">
        <v>5978</v>
      </c>
      <c r="D986" s="58" t="s">
        <v>5979</v>
      </c>
      <c r="E986" s="58" t="s">
        <v>3013</v>
      </c>
      <c r="F986" s="58" t="s">
        <v>2965</v>
      </c>
      <c r="G986" s="114" t="s">
        <v>2966</v>
      </c>
      <c r="H986" s="114" t="s">
        <v>1335</v>
      </c>
      <c r="I986" s="118">
        <v>9042.65</v>
      </c>
      <c r="J986" s="114" t="s">
        <v>2967</v>
      </c>
    </row>
    <row r="987" spans="2:10" x14ac:dyDescent="0.2">
      <c r="B987" s="58" t="s">
        <v>5980</v>
      </c>
      <c r="C987" s="58" t="s">
        <v>5981</v>
      </c>
      <c r="D987" s="58" t="s">
        <v>5982</v>
      </c>
      <c r="E987" s="58" t="s">
        <v>3169</v>
      </c>
      <c r="F987" s="58" t="s">
        <v>2965</v>
      </c>
      <c r="G987" s="114" t="s">
        <v>2966</v>
      </c>
      <c r="H987" s="114" t="s">
        <v>1960</v>
      </c>
      <c r="I987" s="118">
        <v>7183.8</v>
      </c>
      <c r="J987" s="114" t="s">
        <v>2967</v>
      </c>
    </row>
    <row r="988" spans="2:10" x14ac:dyDescent="0.2">
      <c r="B988" s="58" t="s">
        <v>5983</v>
      </c>
      <c r="C988" s="58" t="s">
        <v>5984</v>
      </c>
      <c r="D988" s="58" t="s">
        <v>5985</v>
      </c>
      <c r="E988" s="58" t="s">
        <v>3013</v>
      </c>
      <c r="F988" s="58" t="s">
        <v>2965</v>
      </c>
      <c r="G988" s="114" t="s">
        <v>2966</v>
      </c>
      <c r="H988" s="114" t="s">
        <v>1239</v>
      </c>
      <c r="I988" s="118">
        <v>12262.2</v>
      </c>
      <c r="J988" s="114" t="s">
        <v>2967</v>
      </c>
    </row>
    <row r="989" spans="2:10" x14ac:dyDescent="0.2">
      <c r="B989" s="58" t="s">
        <v>5986</v>
      </c>
      <c r="C989" s="58" t="s">
        <v>5987</v>
      </c>
      <c r="D989" s="58" t="s">
        <v>5988</v>
      </c>
      <c r="E989" s="58" t="s">
        <v>2971</v>
      </c>
      <c r="F989" s="58" t="s">
        <v>2965</v>
      </c>
      <c r="G989" s="114" t="s">
        <v>2972</v>
      </c>
      <c r="H989" s="114" t="s">
        <v>1239</v>
      </c>
      <c r="I989" s="118">
        <v>4930</v>
      </c>
      <c r="J989" s="114" t="s">
        <v>2967</v>
      </c>
    </row>
    <row r="990" spans="2:10" x14ac:dyDescent="0.2">
      <c r="B990" s="58" t="s">
        <v>5989</v>
      </c>
      <c r="C990" s="58" t="s">
        <v>5990</v>
      </c>
      <c r="D990" s="58" t="s">
        <v>5991</v>
      </c>
      <c r="E990" s="58" t="s">
        <v>3064</v>
      </c>
      <c r="F990" s="58" t="s">
        <v>2965</v>
      </c>
      <c r="G990" s="114" t="s">
        <v>2972</v>
      </c>
      <c r="H990" s="114" t="s">
        <v>1242</v>
      </c>
      <c r="I990" s="118">
        <v>5461.28</v>
      </c>
      <c r="J990" s="114" t="s">
        <v>2967</v>
      </c>
    </row>
    <row r="991" spans="2:10" x14ac:dyDescent="0.2">
      <c r="B991" s="58" t="s">
        <v>5992</v>
      </c>
      <c r="C991" s="58" t="s">
        <v>5993</v>
      </c>
      <c r="D991" s="58" t="s">
        <v>5994</v>
      </c>
      <c r="E991" s="58" t="s">
        <v>3257</v>
      </c>
      <c r="F991" s="58" t="s">
        <v>2965</v>
      </c>
      <c r="G991" s="114" t="s">
        <v>2972</v>
      </c>
      <c r="H991" s="114" t="s">
        <v>2251</v>
      </c>
      <c r="I991" s="118">
        <v>6430</v>
      </c>
      <c r="J991" s="114" t="s">
        <v>2967</v>
      </c>
    </row>
    <row r="992" spans="2:10" x14ac:dyDescent="0.2">
      <c r="B992" s="58" t="s">
        <v>5995</v>
      </c>
      <c r="C992" s="58" t="s">
        <v>5996</v>
      </c>
      <c r="D992" s="58" t="s">
        <v>5997</v>
      </c>
      <c r="E992" s="58" t="s">
        <v>3050</v>
      </c>
      <c r="F992" s="58" t="s">
        <v>2965</v>
      </c>
      <c r="G992" s="114" t="s">
        <v>2966</v>
      </c>
      <c r="H992" s="114" t="s">
        <v>1240</v>
      </c>
      <c r="I992" s="118">
        <v>12996.57</v>
      </c>
      <c r="J992" s="114" t="s">
        <v>2967</v>
      </c>
    </row>
    <row r="993" spans="2:10" x14ac:dyDescent="0.2">
      <c r="B993" s="58" t="s">
        <v>5998</v>
      </c>
      <c r="C993" s="58" t="s">
        <v>5999</v>
      </c>
      <c r="D993" s="58" t="s">
        <v>6000</v>
      </c>
      <c r="E993" s="58" t="s">
        <v>2985</v>
      </c>
      <c r="F993" s="58" t="s">
        <v>2965</v>
      </c>
      <c r="G993" s="114" t="s">
        <v>2966</v>
      </c>
      <c r="H993" s="114" t="s">
        <v>1240</v>
      </c>
      <c r="I993" s="118">
        <v>19900.5</v>
      </c>
      <c r="J993" s="114" t="s">
        <v>2967</v>
      </c>
    </row>
    <row r="994" spans="2:10" x14ac:dyDescent="0.2">
      <c r="B994" s="58" t="s">
        <v>6001</v>
      </c>
      <c r="C994" s="58" t="s">
        <v>6002</v>
      </c>
      <c r="D994" s="58" t="s">
        <v>6003</v>
      </c>
      <c r="E994" s="58" t="s">
        <v>3502</v>
      </c>
      <c r="F994" s="58" t="s">
        <v>2965</v>
      </c>
      <c r="G994" s="114" t="s">
        <v>2966</v>
      </c>
      <c r="H994" s="114" t="s">
        <v>1242</v>
      </c>
      <c r="I994" s="118">
        <v>6239.03</v>
      </c>
      <c r="J994" s="114" t="s">
        <v>2967</v>
      </c>
    </row>
    <row r="995" spans="2:10" x14ac:dyDescent="0.2">
      <c r="B995" s="58" t="s">
        <v>6004</v>
      </c>
      <c r="C995" s="58" t="s">
        <v>6005</v>
      </c>
      <c r="D995" s="58" t="s">
        <v>6006</v>
      </c>
      <c r="E995" s="58" t="s">
        <v>3190</v>
      </c>
      <c r="F995" s="58" t="s">
        <v>2965</v>
      </c>
      <c r="G995" s="114" t="s">
        <v>2972</v>
      </c>
      <c r="H995" s="114" t="s">
        <v>1242</v>
      </c>
      <c r="I995" s="118">
        <v>5913.03</v>
      </c>
      <c r="J995" s="114" t="s">
        <v>2967</v>
      </c>
    </row>
    <row r="996" spans="2:10" x14ac:dyDescent="0.2">
      <c r="B996" s="58" t="s">
        <v>6007</v>
      </c>
      <c r="C996" s="58" t="s">
        <v>6008</v>
      </c>
      <c r="D996" s="58" t="s">
        <v>6009</v>
      </c>
      <c r="E996" s="58" t="s">
        <v>3458</v>
      </c>
      <c r="F996" s="58" t="s">
        <v>2965</v>
      </c>
      <c r="G996" s="114" t="s">
        <v>2966</v>
      </c>
      <c r="H996" s="114" t="s">
        <v>1240</v>
      </c>
      <c r="I996" s="118">
        <v>21340</v>
      </c>
      <c r="J996" s="114" t="s">
        <v>2967</v>
      </c>
    </row>
    <row r="997" spans="2:10" x14ac:dyDescent="0.2">
      <c r="B997" s="58" t="s">
        <v>6010</v>
      </c>
      <c r="C997" s="58" t="s">
        <v>6011</v>
      </c>
      <c r="D997" s="58" t="s">
        <v>6012</v>
      </c>
      <c r="E997" s="58" t="s">
        <v>3031</v>
      </c>
      <c r="F997" s="58" t="s">
        <v>2965</v>
      </c>
      <c r="G997" s="114" t="s">
        <v>2966</v>
      </c>
      <c r="H997" s="114" t="s">
        <v>1239</v>
      </c>
      <c r="I997" s="118">
        <v>14696.5</v>
      </c>
      <c r="J997" s="114" t="s">
        <v>2967</v>
      </c>
    </row>
    <row r="998" spans="2:10" x14ac:dyDescent="0.2">
      <c r="B998" s="58" t="s">
        <v>6013</v>
      </c>
      <c r="C998" s="58" t="s">
        <v>6014</v>
      </c>
      <c r="D998" s="58" t="s">
        <v>6015</v>
      </c>
      <c r="E998" s="58" t="s">
        <v>3013</v>
      </c>
      <c r="F998" s="58" t="s">
        <v>2965</v>
      </c>
      <c r="G998" s="114" t="s">
        <v>2966</v>
      </c>
      <c r="H998" s="114" t="s">
        <v>2740</v>
      </c>
      <c r="I998" s="118">
        <v>8987.2000000000007</v>
      </c>
      <c r="J998" s="114" t="s">
        <v>2967</v>
      </c>
    </row>
    <row r="999" spans="2:10" x14ac:dyDescent="0.2">
      <c r="B999" s="58" t="s">
        <v>6016</v>
      </c>
      <c r="C999" s="58" t="s">
        <v>6017</v>
      </c>
      <c r="D999" s="58" t="s">
        <v>6018</v>
      </c>
      <c r="E999" s="58" t="s">
        <v>2976</v>
      </c>
      <c r="F999" s="58" t="s">
        <v>2965</v>
      </c>
      <c r="G999" s="114" t="s">
        <v>2966</v>
      </c>
      <c r="H999" s="114" t="s">
        <v>1242</v>
      </c>
      <c r="I999" s="118">
        <v>16163.35</v>
      </c>
      <c r="J999" s="114" t="s">
        <v>2967</v>
      </c>
    </row>
    <row r="1000" spans="2:10" x14ac:dyDescent="0.2">
      <c r="B1000" s="58" t="s">
        <v>6019</v>
      </c>
      <c r="C1000" s="58" t="s">
        <v>6020</v>
      </c>
      <c r="D1000" s="58" t="s">
        <v>6021</v>
      </c>
      <c r="E1000" s="58" t="s">
        <v>3154</v>
      </c>
      <c r="F1000" s="58" t="s">
        <v>2965</v>
      </c>
      <c r="G1000" s="114" t="s">
        <v>2972</v>
      </c>
      <c r="H1000" s="114" t="s">
        <v>1865</v>
      </c>
      <c r="I1000" s="118">
        <v>5096.2</v>
      </c>
      <c r="J1000" s="114" t="s">
        <v>2967</v>
      </c>
    </row>
    <row r="1001" spans="2:10" x14ac:dyDescent="0.2">
      <c r="B1001" s="58" t="s">
        <v>6022</v>
      </c>
      <c r="C1001" s="58" t="s">
        <v>6023</v>
      </c>
      <c r="D1001" s="58" t="s">
        <v>6024</v>
      </c>
      <c r="E1001" s="58" t="s">
        <v>3246</v>
      </c>
      <c r="F1001" s="58" t="s">
        <v>2965</v>
      </c>
      <c r="G1001" s="114" t="s">
        <v>2966</v>
      </c>
      <c r="H1001" s="114" t="s">
        <v>1242</v>
      </c>
      <c r="I1001" s="118">
        <v>14233.93</v>
      </c>
      <c r="J1001" s="114" t="s">
        <v>2967</v>
      </c>
    </row>
    <row r="1002" spans="2:10" x14ac:dyDescent="0.2">
      <c r="B1002" s="58" t="s">
        <v>6025</v>
      </c>
      <c r="C1002" s="58" t="s">
        <v>6026</v>
      </c>
      <c r="D1002" s="58" t="s">
        <v>6027</v>
      </c>
      <c r="E1002" s="58" t="s">
        <v>3154</v>
      </c>
      <c r="F1002" s="58" t="s">
        <v>2965</v>
      </c>
      <c r="G1002" s="114" t="s">
        <v>2972</v>
      </c>
      <c r="H1002" s="114" t="s">
        <v>1865</v>
      </c>
      <c r="I1002" s="118">
        <v>5096.2</v>
      </c>
      <c r="J1002" s="114" t="s">
        <v>2967</v>
      </c>
    </row>
    <row r="1003" spans="2:10" x14ac:dyDescent="0.2">
      <c r="B1003" s="58" t="s">
        <v>6028</v>
      </c>
      <c r="C1003" s="58" t="s">
        <v>6029</v>
      </c>
      <c r="D1003" s="58" t="s">
        <v>6030</v>
      </c>
      <c r="E1003" s="58" t="s">
        <v>3013</v>
      </c>
      <c r="F1003" s="58" t="s">
        <v>2965</v>
      </c>
      <c r="G1003" s="114" t="s">
        <v>2966</v>
      </c>
      <c r="H1003" s="114" t="s">
        <v>2239</v>
      </c>
      <c r="I1003" s="118">
        <v>8479.5</v>
      </c>
      <c r="J1003" s="114" t="s">
        <v>2967</v>
      </c>
    </row>
    <row r="1004" spans="2:10" x14ac:dyDescent="0.2">
      <c r="B1004" s="58" t="s">
        <v>6031</v>
      </c>
      <c r="C1004" s="58" t="s">
        <v>6032</v>
      </c>
      <c r="D1004" s="58" t="s">
        <v>6033</v>
      </c>
      <c r="E1004" s="58" t="s">
        <v>3013</v>
      </c>
      <c r="F1004" s="58" t="s">
        <v>2965</v>
      </c>
      <c r="G1004" s="114" t="s">
        <v>2966</v>
      </c>
      <c r="H1004" s="114" t="s">
        <v>1335</v>
      </c>
      <c r="I1004" s="118">
        <v>8955.15</v>
      </c>
      <c r="J1004" s="114" t="s">
        <v>2967</v>
      </c>
    </row>
    <row r="1005" spans="2:10" x14ac:dyDescent="0.2">
      <c r="B1005" s="58" t="s">
        <v>6034</v>
      </c>
      <c r="C1005" s="58" t="s">
        <v>6035</v>
      </c>
      <c r="D1005" s="58" t="s">
        <v>6036</v>
      </c>
      <c r="E1005" s="58" t="s">
        <v>2976</v>
      </c>
      <c r="F1005" s="58" t="s">
        <v>2965</v>
      </c>
      <c r="G1005" s="114" t="s">
        <v>2966</v>
      </c>
      <c r="H1005" s="114" t="s">
        <v>1242</v>
      </c>
      <c r="I1005" s="118">
        <v>16163.35</v>
      </c>
      <c r="J1005" s="114" t="s">
        <v>2967</v>
      </c>
    </row>
    <row r="1006" spans="2:10" x14ac:dyDescent="0.2">
      <c r="B1006" s="58" t="s">
        <v>6037</v>
      </c>
      <c r="C1006" s="58" t="s">
        <v>6038</v>
      </c>
      <c r="D1006" s="58" t="s">
        <v>6039</v>
      </c>
      <c r="E1006" s="58" t="s">
        <v>3013</v>
      </c>
      <c r="F1006" s="58" t="s">
        <v>2965</v>
      </c>
      <c r="G1006" s="114" t="s">
        <v>2966</v>
      </c>
      <c r="H1006" s="114" t="s">
        <v>1960</v>
      </c>
      <c r="I1006" s="118">
        <v>8887.2000000000007</v>
      </c>
      <c r="J1006" s="114" t="s">
        <v>2967</v>
      </c>
    </row>
    <row r="1007" spans="2:10" x14ac:dyDescent="0.2">
      <c r="B1007" s="58" t="s">
        <v>6040</v>
      </c>
      <c r="C1007" s="58" t="s">
        <v>6041</v>
      </c>
      <c r="D1007" s="58" t="s">
        <v>6042</v>
      </c>
      <c r="E1007" s="58" t="s">
        <v>3122</v>
      </c>
      <c r="F1007" s="58" t="s">
        <v>2965</v>
      </c>
      <c r="G1007" s="114" t="s">
        <v>2966</v>
      </c>
      <c r="H1007" s="114" t="s">
        <v>1239</v>
      </c>
      <c r="I1007" s="118">
        <v>11067.5</v>
      </c>
      <c r="J1007" s="114" t="s">
        <v>2967</v>
      </c>
    </row>
    <row r="1008" spans="2:10" x14ac:dyDescent="0.2">
      <c r="B1008" s="58" t="s">
        <v>6043</v>
      </c>
      <c r="C1008" s="58" t="s">
        <v>6044</v>
      </c>
      <c r="D1008" s="58" t="s">
        <v>6045</v>
      </c>
      <c r="E1008" s="58" t="s">
        <v>2985</v>
      </c>
      <c r="F1008" s="58" t="s">
        <v>2965</v>
      </c>
      <c r="G1008" s="114" t="s">
        <v>2966</v>
      </c>
      <c r="H1008" s="114" t="s">
        <v>1242</v>
      </c>
      <c r="I1008" s="118">
        <v>19875.5</v>
      </c>
      <c r="J1008" s="114" t="s">
        <v>2967</v>
      </c>
    </row>
    <row r="1009" spans="2:10" x14ac:dyDescent="0.2">
      <c r="B1009" s="58" t="s">
        <v>6046</v>
      </c>
      <c r="C1009" s="58" t="s">
        <v>6047</v>
      </c>
      <c r="D1009" s="58" t="s">
        <v>6048</v>
      </c>
      <c r="E1009" s="58" t="s">
        <v>2980</v>
      </c>
      <c r="F1009" s="58" t="s">
        <v>2965</v>
      </c>
      <c r="G1009" s="114" t="s">
        <v>2966</v>
      </c>
      <c r="H1009" s="114" t="s">
        <v>4052</v>
      </c>
      <c r="I1009" s="118">
        <v>11358.85</v>
      </c>
      <c r="J1009" s="114" t="s">
        <v>2967</v>
      </c>
    </row>
    <row r="1010" spans="2:10" x14ac:dyDescent="0.2">
      <c r="B1010" s="58" t="s">
        <v>6049</v>
      </c>
      <c r="C1010" s="58" t="s">
        <v>6050</v>
      </c>
      <c r="D1010" s="58" t="s">
        <v>6051</v>
      </c>
      <c r="E1010" s="58" t="s">
        <v>3086</v>
      </c>
      <c r="F1010" s="58" t="s">
        <v>2965</v>
      </c>
      <c r="G1010" s="114" t="s">
        <v>2966</v>
      </c>
      <c r="H1010" s="114" t="s">
        <v>1240</v>
      </c>
      <c r="I1010" s="118">
        <v>8156.1</v>
      </c>
      <c r="J1010" s="114" t="s">
        <v>2967</v>
      </c>
    </row>
    <row r="1011" spans="2:10" x14ac:dyDescent="0.2">
      <c r="B1011" s="58" t="s">
        <v>6052</v>
      </c>
      <c r="C1011" s="58" t="s">
        <v>6053</v>
      </c>
      <c r="D1011" s="58" t="s">
        <v>6054</v>
      </c>
      <c r="E1011" s="58" t="s">
        <v>3154</v>
      </c>
      <c r="F1011" s="58" t="s">
        <v>2965</v>
      </c>
      <c r="G1011" s="114" t="s">
        <v>2972</v>
      </c>
      <c r="H1011" s="114" t="s">
        <v>1242</v>
      </c>
      <c r="I1011" s="118">
        <v>5046.2</v>
      </c>
      <c r="J1011" s="114" t="s">
        <v>2967</v>
      </c>
    </row>
    <row r="1012" spans="2:10" x14ac:dyDescent="0.2">
      <c r="B1012" s="58" t="s">
        <v>6055</v>
      </c>
      <c r="C1012" s="58" t="s">
        <v>6056</v>
      </c>
      <c r="D1012" s="58" t="s">
        <v>6057</v>
      </c>
      <c r="E1012" s="58" t="s">
        <v>2985</v>
      </c>
      <c r="F1012" s="58" t="s">
        <v>2965</v>
      </c>
      <c r="G1012" s="114" t="s">
        <v>2966</v>
      </c>
      <c r="H1012" s="114" t="s">
        <v>1242</v>
      </c>
      <c r="I1012" s="118">
        <v>20155.830000000002</v>
      </c>
      <c r="J1012" s="114" t="s">
        <v>2967</v>
      </c>
    </row>
    <row r="1013" spans="2:10" x14ac:dyDescent="0.2">
      <c r="B1013" s="58" t="s">
        <v>6058</v>
      </c>
      <c r="C1013" s="58" t="s">
        <v>6059</v>
      </c>
      <c r="D1013" s="58" t="s">
        <v>6060</v>
      </c>
      <c r="E1013" s="58" t="s">
        <v>2971</v>
      </c>
      <c r="F1013" s="58" t="s">
        <v>2965</v>
      </c>
      <c r="G1013" s="114" t="s">
        <v>2972</v>
      </c>
      <c r="H1013" s="114" t="s">
        <v>1777</v>
      </c>
      <c r="I1013" s="118">
        <v>5272.03</v>
      </c>
      <c r="J1013" s="114" t="s">
        <v>2967</v>
      </c>
    </row>
    <row r="1014" spans="2:10" x14ac:dyDescent="0.2">
      <c r="B1014" s="58" t="s">
        <v>6061</v>
      </c>
      <c r="C1014" s="58" t="s">
        <v>6062</v>
      </c>
      <c r="D1014" s="58" t="s">
        <v>6063</v>
      </c>
      <c r="E1014" s="58" t="s">
        <v>3013</v>
      </c>
      <c r="F1014" s="58" t="s">
        <v>2965</v>
      </c>
      <c r="G1014" s="114" t="s">
        <v>2966</v>
      </c>
      <c r="H1014" s="114" t="s">
        <v>1239</v>
      </c>
      <c r="I1014" s="118">
        <v>8949.7000000000007</v>
      </c>
      <c r="J1014" s="114" t="s">
        <v>2967</v>
      </c>
    </row>
    <row r="1015" spans="2:10" x14ac:dyDescent="0.2">
      <c r="B1015" s="58" t="s">
        <v>6064</v>
      </c>
      <c r="C1015" s="58" t="s">
        <v>6065</v>
      </c>
      <c r="D1015" s="58" t="s">
        <v>6066</v>
      </c>
      <c r="E1015" s="58" t="s">
        <v>4587</v>
      </c>
      <c r="F1015" s="58" t="s">
        <v>2965</v>
      </c>
      <c r="G1015" s="114" t="s">
        <v>2966</v>
      </c>
      <c r="H1015" s="114" t="s">
        <v>1241</v>
      </c>
      <c r="I1015" s="118">
        <v>7665.5</v>
      </c>
      <c r="J1015" s="114" t="s">
        <v>2967</v>
      </c>
    </row>
    <row r="1016" spans="2:10" x14ac:dyDescent="0.2">
      <c r="B1016" s="58" t="s">
        <v>6067</v>
      </c>
      <c r="C1016" s="58" t="s">
        <v>6068</v>
      </c>
      <c r="D1016" s="58" t="s">
        <v>6069</v>
      </c>
      <c r="E1016" s="58" t="s">
        <v>3158</v>
      </c>
      <c r="F1016" s="58" t="s">
        <v>2965</v>
      </c>
      <c r="G1016" s="114" t="s">
        <v>2966</v>
      </c>
      <c r="H1016" s="114" t="s">
        <v>1242</v>
      </c>
      <c r="I1016" s="118">
        <v>5695.5</v>
      </c>
      <c r="J1016" s="114" t="s">
        <v>2967</v>
      </c>
    </row>
    <row r="1017" spans="2:10" x14ac:dyDescent="0.2">
      <c r="B1017" s="58" t="s">
        <v>6070</v>
      </c>
      <c r="C1017" s="58" t="s">
        <v>6071</v>
      </c>
      <c r="D1017" s="58" t="s">
        <v>6072</v>
      </c>
      <c r="E1017" s="58" t="s">
        <v>6073</v>
      </c>
      <c r="F1017" s="58" t="s">
        <v>2965</v>
      </c>
      <c r="G1017" s="114" t="s">
        <v>2972</v>
      </c>
      <c r="H1017" s="114" t="s">
        <v>1239</v>
      </c>
      <c r="I1017" s="118">
        <v>9143.5</v>
      </c>
      <c r="J1017" s="114" t="s">
        <v>2967</v>
      </c>
    </row>
    <row r="1018" spans="2:10" x14ac:dyDescent="0.2">
      <c r="B1018" s="58" t="s">
        <v>6074</v>
      </c>
      <c r="C1018" s="58" t="s">
        <v>6075</v>
      </c>
      <c r="D1018" s="58" t="s">
        <v>6076</v>
      </c>
      <c r="E1018" s="58" t="s">
        <v>3086</v>
      </c>
      <c r="F1018" s="58" t="s">
        <v>2965</v>
      </c>
      <c r="G1018" s="114" t="s">
        <v>2966</v>
      </c>
      <c r="H1018" s="114" t="s">
        <v>2290</v>
      </c>
      <c r="I1018" s="118">
        <v>8168.6</v>
      </c>
      <c r="J1018" s="114" t="s">
        <v>2967</v>
      </c>
    </row>
    <row r="1019" spans="2:10" x14ac:dyDescent="0.2">
      <c r="B1019" s="58" t="s">
        <v>6077</v>
      </c>
      <c r="C1019" s="58" t="s">
        <v>6078</v>
      </c>
      <c r="D1019" s="58" t="s">
        <v>6079</v>
      </c>
      <c r="E1019" s="58" t="s">
        <v>2980</v>
      </c>
      <c r="F1019" s="58" t="s">
        <v>2965</v>
      </c>
      <c r="G1019" s="114" t="s">
        <v>2966</v>
      </c>
      <c r="H1019" s="114" t="s">
        <v>4651</v>
      </c>
      <c r="I1019" s="118">
        <v>11358.85</v>
      </c>
      <c r="J1019" s="114" t="s">
        <v>2967</v>
      </c>
    </row>
    <row r="1020" spans="2:10" x14ac:dyDescent="0.2">
      <c r="B1020" s="58" t="s">
        <v>6080</v>
      </c>
      <c r="C1020" s="58" t="s">
        <v>6081</v>
      </c>
      <c r="D1020" s="58" t="s">
        <v>6082</v>
      </c>
      <c r="E1020" s="58" t="s">
        <v>3086</v>
      </c>
      <c r="F1020" s="58" t="s">
        <v>2965</v>
      </c>
      <c r="G1020" s="114" t="s">
        <v>2966</v>
      </c>
      <c r="H1020" s="114" t="s">
        <v>2297</v>
      </c>
      <c r="I1020" s="118">
        <v>8168.6</v>
      </c>
      <c r="J1020" s="114" t="s">
        <v>2967</v>
      </c>
    </row>
    <row r="1021" spans="2:10" x14ac:dyDescent="0.2">
      <c r="B1021" s="58" t="s">
        <v>6083</v>
      </c>
      <c r="C1021" s="58" t="s">
        <v>6084</v>
      </c>
      <c r="D1021" s="58" t="s">
        <v>6085</v>
      </c>
      <c r="E1021" s="58" t="s">
        <v>2971</v>
      </c>
      <c r="F1021" s="58" t="s">
        <v>2965</v>
      </c>
      <c r="G1021" s="114" t="s">
        <v>2972</v>
      </c>
      <c r="H1021" s="114" t="s">
        <v>1242</v>
      </c>
      <c r="I1021" s="118">
        <v>5234.53</v>
      </c>
      <c r="J1021" s="114" t="s">
        <v>2967</v>
      </c>
    </row>
    <row r="1022" spans="2:10" x14ac:dyDescent="0.2">
      <c r="B1022" s="58" t="s">
        <v>6086</v>
      </c>
      <c r="C1022" s="58" t="s">
        <v>6087</v>
      </c>
      <c r="D1022" s="58" t="s">
        <v>6088</v>
      </c>
      <c r="E1022" s="58" t="s">
        <v>2976</v>
      </c>
      <c r="F1022" s="58" t="s">
        <v>2965</v>
      </c>
      <c r="G1022" s="114" t="s">
        <v>2966</v>
      </c>
      <c r="H1022" s="114" t="s">
        <v>1937</v>
      </c>
      <c r="I1022" s="118">
        <v>22378.35</v>
      </c>
      <c r="J1022" s="114" t="s">
        <v>2967</v>
      </c>
    </row>
    <row r="1023" spans="2:10" x14ac:dyDescent="0.2">
      <c r="B1023" s="58" t="s">
        <v>6089</v>
      </c>
      <c r="C1023" s="58" t="s">
        <v>6090</v>
      </c>
      <c r="D1023" s="58" t="s">
        <v>6091</v>
      </c>
      <c r="E1023" s="58" t="s">
        <v>3013</v>
      </c>
      <c r="F1023" s="58" t="s">
        <v>2965</v>
      </c>
      <c r="G1023" s="114" t="s">
        <v>2966</v>
      </c>
      <c r="H1023" s="114" t="s">
        <v>1993</v>
      </c>
      <c r="I1023" s="118">
        <v>8887.2000000000007</v>
      </c>
      <c r="J1023" s="114" t="s">
        <v>2967</v>
      </c>
    </row>
    <row r="1024" spans="2:10" x14ac:dyDescent="0.2">
      <c r="B1024" s="58" t="s">
        <v>6092</v>
      </c>
      <c r="C1024" s="58" t="s">
        <v>6093</v>
      </c>
      <c r="D1024" s="58" t="s">
        <v>6094</v>
      </c>
      <c r="E1024" s="58" t="s">
        <v>5052</v>
      </c>
      <c r="F1024" s="58" t="s">
        <v>2965</v>
      </c>
      <c r="G1024" s="114" t="s">
        <v>2966</v>
      </c>
      <c r="H1024" s="114" t="s">
        <v>1960</v>
      </c>
      <c r="I1024" s="118">
        <v>8004.5</v>
      </c>
      <c r="J1024" s="114" t="s">
        <v>2967</v>
      </c>
    </row>
    <row r="1025" spans="2:10" x14ac:dyDescent="0.2">
      <c r="B1025" s="58" t="s">
        <v>6095</v>
      </c>
      <c r="C1025" s="58" t="s">
        <v>6096</v>
      </c>
      <c r="D1025" s="58" t="s">
        <v>6097</v>
      </c>
      <c r="E1025" s="58" t="s">
        <v>3013</v>
      </c>
      <c r="F1025" s="58" t="s">
        <v>2965</v>
      </c>
      <c r="G1025" s="114" t="s">
        <v>2966</v>
      </c>
      <c r="H1025" s="114" t="s">
        <v>2740</v>
      </c>
      <c r="I1025" s="118">
        <v>8887.2000000000007</v>
      </c>
      <c r="J1025" s="114" t="s">
        <v>2967</v>
      </c>
    </row>
    <row r="1026" spans="2:10" x14ac:dyDescent="0.2">
      <c r="B1026" s="58" t="s">
        <v>6098</v>
      </c>
      <c r="C1026" s="58" t="s">
        <v>6099</v>
      </c>
      <c r="D1026" s="58" t="s">
        <v>6100</v>
      </c>
      <c r="E1026" s="58" t="s">
        <v>3602</v>
      </c>
      <c r="F1026" s="58" t="s">
        <v>2965</v>
      </c>
      <c r="G1026" s="114" t="s">
        <v>2966</v>
      </c>
      <c r="H1026" s="114" t="s">
        <v>1960</v>
      </c>
      <c r="I1026" s="118">
        <v>17153.849999999999</v>
      </c>
      <c r="J1026" s="114" t="s">
        <v>2967</v>
      </c>
    </row>
    <row r="1027" spans="2:10" x14ac:dyDescent="0.2">
      <c r="B1027" s="58" t="s">
        <v>6101</v>
      </c>
      <c r="C1027" s="58" t="s">
        <v>6102</v>
      </c>
      <c r="D1027" s="58" t="s">
        <v>6103</v>
      </c>
      <c r="E1027" s="58" t="s">
        <v>3165</v>
      </c>
      <c r="F1027" s="58" t="s">
        <v>2965</v>
      </c>
      <c r="G1027" s="114" t="s">
        <v>2972</v>
      </c>
      <c r="H1027" s="114" t="s">
        <v>1335</v>
      </c>
      <c r="I1027" s="118">
        <v>5104.25</v>
      </c>
      <c r="J1027" s="114" t="s">
        <v>2967</v>
      </c>
    </row>
    <row r="1028" spans="2:10" x14ac:dyDescent="0.2">
      <c r="B1028" s="58" t="s">
        <v>6104</v>
      </c>
      <c r="C1028" s="58" t="s">
        <v>6105</v>
      </c>
      <c r="D1028" s="58" t="s">
        <v>6106</v>
      </c>
      <c r="E1028" s="58" t="s">
        <v>3398</v>
      </c>
      <c r="F1028" s="58" t="s">
        <v>2965</v>
      </c>
      <c r="G1028" s="114" t="s">
        <v>2966</v>
      </c>
      <c r="H1028" s="114" t="s">
        <v>1240</v>
      </c>
      <c r="I1028" s="118">
        <v>6226.53</v>
      </c>
      <c r="J1028" s="114" t="s">
        <v>2967</v>
      </c>
    </row>
    <row r="1029" spans="2:10" x14ac:dyDescent="0.2">
      <c r="B1029" s="58" t="s">
        <v>6107</v>
      </c>
      <c r="C1029" s="58" t="s">
        <v>6108</v>
      </c>
      <c r="D1029" s="58" t="s">
        <v>6109</v>
      </c>
      <c r="E1029" s="58" t="s">
        <v>3972</v>
      </c>
      <c r="F1029" s="58" t="s">
        <v>2965</v>
      </c>
      <c r="G1029" s="114" t="s">
        <v>2966</v>
      </c>
      <c r="H1029" s="114" t="s">
        <v>2290</v>
      </c>
      <c r="I1029" s="118">
        <v>8206.1</v>
      </c>
      <c r="J1029" s="114" t="s">
        <v>2967</v>
      </c>
    </row>
    <row r="1030" spans="2:10" x14ac:dyDescent="0.2">
      <c r="B1030" s="58" t="s">
        <v>6110</v>
      </c>
      <c r="C1030" s="58" t="s">
        <v>6111</v>
      </c>
      <c r="D1030" s="58" t="s">
        <v>6112</v>
      </c>
      <c r="E1030" s="58" t="s">
        <v>3060</v>
      </c>
      <c r="F1030" s="58" t="s">
        <v>2965</v>
      </c>
      <c r="G1030" s="114" t="s">
        <v>2966</v>
      </c>
      <c r="H1030" s="114" t="s">
        <v>1242</v>
      </c>
      <c r="I1030" s="118">
        <v>10850.5</v>
      </c>
      <c r="J1030" s="114" t="s">
        <v>2967</v>
      </c>
    </row>
    <row r="1031" spans="2:10" x14ac:dyDescent="0.2">
      <c r="B1031" s="58" t="s">
        <v>6113</v>
      </c>
      <c r="C1031" s="58" t="s">
        <v>6114</v>
      </c>
      <c r="D1031" s="58" t="s">
        <v>6115</v>
      </c>
      <c r="E1031" s="58" t="s">
        <v>2971</v>
      </c>
      <c r="F1031" s="58" t="s">
        <v>2965</v>
      </c>
      <c r="G1031" s="114" t="s">
        <v>2972</v>
      </c>
      <c r="H1031" s="114" t="s">
        <v>1311</v>
      </c>
      <c r="I1031" s="118">
        <v>4930</v>
      </c>
      <c r="J1031" s="114" t="s">
        <v>2967</v>
      </c>
    </row>
    <row r="1032" spans="2:10" x14ac:dyDescent="0.2">
      <c r="B1032" s="58" t="s">
        <v>6116</v>
      </c>
      <c r="C1032" s="58" t="s">
        <v>6117</v>
      </c>
      <c r="D1032" s="58" t="s">
        <v>6118</v>
      </c>
      <c r="E1032" s="58" t="s">
        <v>3179</v>
      </c>
      <c r="F1032" s="58" t="s">
        <v>2965</v>
      </c>
      <c r="G1032" s="114" t="s">
        <v>2966</v>
      </c>
      <c r="H1032" s="114" t="s">
        <v>2290</v>
      </c>
      <c r="I1032" s="118">
        <v>14848.8</v>
      </c>
      <c r="J1032" s="114" t="s">
        <v>2967</v>
      </c>
    </row>
    <row r="1033" spans="2:10" x14ac:dyDescent="0.2">
      <c r="B1033" s="58" t="s">
        <v>6119</v>
      </c>
      <c r="C1033" s="58" t="s">
        <v>6120</v>
      </c>
      <c r="D1033" s="58" t="s">
        <v>6121</v>
      </c>
      <c r="E1033" s="58" t="s">
        <v>3060</v>
      </c>
      <c r="F1033" s="58" t="s">
        <v>2965</v>
      </c>
      <c r="G1033" s="114" t="s">
        <v>2966</v>
      </c>
      <c r="H1033" s="114" t="s">
        <v>1242</v>
      </c>
      <c r="I1033" s="118">
        <v>10863</v>
      </c>
      <c r="J1033" s="114" t="s">
        <v>2967</v>
      </c>
    </row>
    <row r="1034" spans="2:10" x14ac:dyDescent="0.2">
      <c r="B1034" s="58" t="s">
        <v>6122</v>
      </c>
      <c r="C1034" s="58" t="s">
        <v>6123</v>
      </c>
      <c r="D1034" s="58" t="s">
        <v>6124</v>
      </c>
      <c r="E1034" s="58" t="s">
        <v>3190</v>
      </c>
      <c r="F1034" s="58" t="s">
        <v>2965</v>
      </c>
      <c r="G1034" s="114" t="s">
        <v>2972</v>
      </c>
      <c r="H1034" s="114" t="s">
        <v>2290</v>
      </c>
      <c r="I1034" s="118">
        <v>5617.5</v>
      </c>
      <c r="J1034" s="114" t="s">
        <v>2967</v>
      </c>
    </row>
    <row r="1035" spans="2:10" x14ac:dyDescent="0.2">
      <c r="B1035" s="58" t="s">
        <v>6125</v>
      </c>
      <c r="C1035" s="58" t="s">
        <v>6126</v>
      </c>
      <c r="D1035" s="58" t="s">
        <v>6127</v>
      </c>
      <c r="E1035" s="58" t="s">
        <v>4010</v>
      </c>
      <c r="F1035" s="58" t="s">
        <v>2965</v>
      </c>
      <c r="G1035" s="114" t="s">
        <v>2966</v>
      </c>
      <c r="H1035" s="114" t="s">
        <v>1242</v>
      </c>
      <c r="I1035" s="118">
        <v>11957.5</v>
      </c>
      <c r="J1035" s="114" t="s">
        <v>2967</v>
      </c>
    </row>
    <row r="1036" spans="2:10" x14ac:dyDescent="0.2">
      <c r="B1036" s="58" t="s">
        <v>6128</v>
      </c>
      <c r="C1036" s="58" t="s">
        <v>6129</v>
      </c>
      <c r="D1036" s="58" t="s">
        <v>6130</v>
      </c>
      <c r="E1036" s="58" t="s">
        <v>3050</v>
      </c>
      <c r="F1036" s="58" t="s">
        <v>2965</v>
      </c>
      <c r="G1036" s="114" t="s">
        <v>2966</v>
      </c>
      <c r="H1036" s="114" t="s">
        <v>1242</v>
      </c>
      <c r="I1036" s="118">
        <v>12789.05</v>
      </c>
      <c r="J1036" s="114" t="s">
        <v>2967</v>
      </c>
    </row>
    <row r="1037" spans="2:10" x14ac:dyDescent="0.2">
      <c r="B1037" s="58" t="s">
        <v>6131</v>
      </c>
      <c r="C1037" s="58" t="s">
        <v>6132</v>
      </c>
      <c r="D1037" s="58" t="s">
        <v>6133</v>
      </c>
      <c r="E1037" s="58" t="s">
        <v>3031</v>
      </c>
      <c r="F1037" s="58" t="s">
        <v>2965</v>
      </c>
      <c r="G1037" s="114" t="s">
        <v>2966</v>
      </c>
      <c r="H1037" s="114" t="s">
        <v>1239</v>
      </c>
      <c r="I1037" s="118">
        <v>16034.1</v>
      </c>
      <c r="J1037" s="114" t="s">
        <v>2967</v>
      </c>
    </row>
    <row r="1038" spans="2:10" x14ac:dyDescent="0.2">
      <c r="B1038" s="58" t="s">
        <v>6134</v>
      </c>
      <c r="C1038" s="58" t="s">
        <v>6135</v>
      </c>
      <c r="D1038" s="58" t="s">
        <v>6136</v>
      </c>
      <c r="E1038" s="58" t="s">
        <v>3722</v>
      </c>
      <c r="F1038" s="58" t="s">
        <v>2965</v>
      </c>
      <c r="G1038" s="114" t="s">
        <v>2966</v>
      </c>
      <c r="H1038" s="114" t="s">
        <v>1239</v>
      </c>
      <c r="I1038" s="118">
        <v>14546.22</v>
      </c>
      <c r="J1038" s="114" t="s">
        <v>2967</v>
      </c>
    </row>
    <row r="1039" spans="2:10" x14ac:dyDescent="0.2">
      <c r="B1039" s="58" t="s">
        <v>6137</v>
      </c>
      <c r="C1039" s="58" t="s">
        <v>6138</v>
      </c>
      <c r="D1039" s="58" t="s">
        <v>6139</v>
      </c>
      <c r="E1039" s="58" t="s">
        <v>3013</v>
      </c>
      <c r="F1039" s="58" t="s">
        <v>2965</v>
      </c>
      <c r="G1039" s="114" t="s">
        <v>2966</v>
      </c>
      <c r="H1039" s="114" t="s">
        <v>1777</v>
      </c>
      <c r="I1039" s="118">
        <v>8974.7000000000007</v>
      </c>
      <c r="J1039" s="114" t="s">
        <v>2967</v>
      </c>
    </row>
    <row r="1040" spans="2:10" x14ac:dyDescent="0.2">
      <c r="B1040" s="58" t="s">
        <v>6140</v>
      </c>
      <c r="C1040" s="58" t="s">
        <v>6141</v>
      </c>
      <c r="D1040" s="58" t="s">
        <v>6142</v>
      </c>
      <c r="E1040" s="58" t="s">
        <v>3013</v>
      </c>
      <c r="F1040" s="58" t="s">
        <v>2965</v>
      </c>
      <c r="G1040" s="114" t="s">
        <v>2966</v>
      </c>
      <c r="H1040" s="114" t="s">
        <v>1239</v>
      </c>
      <c r="I1040" s="118">
        <v>8974.7000000000007</v>
      </c>
      <c r="J1040" s="114" t="s">
        <v>2967</v>
      </c>
    </row>
    <row r="1041" spans="2:10" x14ac:dyDescent="0.2">
      <c r="B1041" s="58" t="s">
        <v>6143</v>
      </c>
      <c r="C1041" s="58" t="s">
        <v>6144</v>
      </c>
      <c r="D1041" s="58" t="s">
        <v>6145</v>
      </c>
      <c r="E1041" s="58" t="s">
        <v>2992</v>
      </c>
      <c r="F1041" s="58" t="s">
        <v>2965</v>
      </c>
      <c r="G1041" s="114" t="s">
        <v>2966</v>
      </c>
      <c r="H1041" s="114" t="s">
        <v>1242</v>
      </c>
      <c r="I1041" s="118">
        <v>10270.75</v>
      </c>
      <c r="J1041" s="114" t="s">
        <v>2967</v>
      </c>
    </row>
    <row r="1042" spans="2:10" x14ac:dyDescent="0.2">
      <c r="B1042" s="58" t="s">
        <v>6146</v>
      </c>
      <c r="C1042" s="58" t="s">
        <v>6147</v>
      </c>
      <c r="D1042" s="58" t="s">
        <v>6148</v>
      </c>
      <c r="E1042" s="58" t="s">
        <v>3129</v>
      </c>
      <c r="F1042" s="58" t="s">
        <v>2965</v>
      </c>
      <c r="G1042" s="114" t="s">
        <v>2966</v>
      </c>
      <c r="H1042" s="114" t="s">
        <v>1241</v>
      </c>
      <c r="I1042" s="118">
        <v>15083</v>
      </c>
      <c r="J1042" s="114" t="s">
        <v>2967</v>
      </c>
    </row>
    <row r="1043" spans="2:10" x14ac:dyDescent="0.2">
      <c r="B1043" s="58" t="s">
        <v>6149</v>
      </c>
      <c r="C1043" s="58" t="s">
        <v>6150</v>
      </c>
      <c r="D1043" s="58" t="s">
        <v>6151</v>
      </c>
      <c r="E1043" s="58" t="s">
        <v>3246</v>
      </c>
      <c r="F1043" s="58" t="s">
        <v>2965</v>
      </c>
      <c r="G1043" s="114" t="s">
        <v>2966</v>
      </c>
      <c r="H1043" s="114" t="s">
        <v>1242</v>
      </c>
      <c r="I1043" s="118">
        <v>13990.7</v>
      </c>
      <c r="J1043" s="114" t="s">
        <v>2967</v>
      </c>
    </row>
    <row r="1044" spans="2:10" x14ac:dyDescent="0.2">
      <c r="B1044" s="58" t="s">
        <v>6152</v>
      </c>
      <c r="C1044" s="58" t="s">
        <v>6153</v>
      </c>
      <c r="D1044" s="58" t="s">
        <v>6154</v>
      </c>
      <c r="E1044" s="58" t="s">
        <v>3169</v>
      </c>
      <c r="F1044" s="58" t="s">
        <v>2965</v>
      </c>
      <c r="G1044" s="114" t="s">
        <v>2966</v>
      </c>
      <c r="H1044" s="114" t="s">
        <v>2239</v>
      </c>
      <c r="I1044" s="118">
        <v>7183.8</v>
      </c>
      <c r="J1044" s="114" t="s">
        <v>2967</v>
      </c>
    </row>
    <row r="1045" spans="2:10" x14ac:dyDescent="0.2">
      <c r="B1045" s="58" t="s">
        <v>6155</v>
      </c>
      <c r="C1045" s="58" t="s">
        <v>6156</v>
      </c>
      <c r="D1045" s="58" t="s">
        <v>6157</v>
      </c>
      <c r="E1045" s="58" t="s">
        <v>3050</v>
      </c>
      <c r="F1045" s="58" t="s">
        <v>2965</v>
      </c>
      <c r="G1045" s="114" t="s">
        <v>2966</v>
      </c>
      <c r="H1045" s="114" t="s">
        <v>1242</v>
      </c>
      <c r="I1045" s="118">
        <v>12851.55</v>
      </c>
      <c r="J1045" s="114" t="s">
        <v>2967</v>
      </c>
    </row>
    <row r="1046" spans="2:10" x14ac:dyDescent="0.2">
      <c r="B1046" s="58" t="s">
        <v>6158</v>
      </c>
      <c r="C1046" s="58" t="s">
        <v>6159</v>
      </c>
      <c r="D1046" s="58" t="s">
        <v>6160</v>
      </c>
      <c r="E1046" s="58" t="s">
        <v>3050</v>
      </c>
      <c r="F1046" s="58" t="s">
        <v>2965</v>
      </c>
      <c r="G1046" s="114" t="s">
        <v>2966</v>
      </c>
      <c r="H1046" s="114" t="s">
        <v>1242</v>
      </c>
      <c r="I1046" s="118">
        <v>12789.05</v>
      </c>
      <c r="J1046" s="114" t="s">
        <v>2967</v>
      </c>
    </row>
    <row r="1047" spans="2:10" x14ac:dyDescent="0.2">
      <c r="B1047" s="58" t="s">
        <v>6161</v>
      </c>
      <c r="C1047" s="58" t="s">
        <v>6162</v>
      </c>
      <c r="D1047" s="58" t="s">
        <v>6163</v>
      </c>
      <c r="E1047" s="58" t="s">
        <v>3031</v>
      </c>
      <c r="F1047" s="58" t="s">
        <v>2965</v>
      </c>
      <c r="G1047" s="114" t="s">
        <v>2966</v>
      </c>
      <c r="H1047" s="114" t="s">
        <v>1354</v>
      </c>
      <c r="I1047" s="118">
        <v>14646.5</v>
      </c>
      <c r="J1047" s="114" t="s">
        <v>2967</v>
      </c>
    </row>
    <row r="1048" spans="2:10" x14ac:dyDescent="0.2">
      <c r="B1048" s="58" t="s">
        <v>6164</v>
      </c>
      <c r="C1048" s="58" t="s">
        <v>6165</v>
      </c>
      <c r="D1048" s="58" t="s">
        <v>6166</v>
      </c>
      <c r="E1048" s="58" t="s">
        <v>3060</v>
      </c>
      <c r="F1048" s="58" t="s">
        <v>2965</v>
      </c>
      <c r="G1048" s="114" t="s">
        <v>2966</v>
      </c>
      <c r="H1048" s="114" t="s">
        <v>1777</v>
      </c>
      <c r="I1048" s="118">
        <v>10863</v>
      </c>
      <c r="J1048" s="114" t="s">
        <v>2967</v>
      </c>
    </row>
    <row r="1049" spans="2:10" x14ac:dyDescent="0.2">
      <c r="B1049" s="58" t="s">
        <v>6167</v>
      </c>
      <c r="C1049" s="58" t="s">
        <v>6168</v>
      </c>
      <c r="D1049" s="58" t="s">
        <v>6169</v>
      </c>
      <c r="E1049" s="58" t="s">
        <v>3722</v>
      </c>
      <c r="F1049" s="58" t="s">
        <v>2965</v>
      </c>
      <c r="G1049" s="114" t="s">
        <v>2966</v>
      </c>
      <c r="H1049" s="114" t="s">
        <v>1239</v>
      </c>
      <c r="I1049" s="118">
        <v>14521.22</v>
      </c>
      <c r="J1049" s="114" t="s">
        <v>2967</v>
      </c>
    </row>
    <row r="1050" spans="2:10" x14ac:dyDescent="0.2">
      <c r="B1050" s="58" t="s">
        <v>6170</v>
      </c>
      <c r="C1050" s="58" t="s">
        <v>6171</v>
      </c>
      <c r="D1050" s="58" t="s">
        <v>6172</v>
      </c>
      <c r="E1050" s="58" t="s">
        <v>2971</v>
      </c>
      <c r="F1050" s="58" t="s">
        <v>2965</v>
      </c>
      <c r="G1050" s="114" t="s">
        <v>2972</v>
      </c>
      <c r="H1050" s="114" t="s">
        <v>2305</v>
      </c>
      <c r="I1050" s="118">
        <v>5017.5</v>
      </c>
      <c r="J1050" s="114" t="s">
        <v>2967</v>
      </c>
    </row>
    <row r="1051" spans="2:10" x14ac:dyDescent="0.2">
      <c r="B1051" s="58" t="s">
        <v>6173</v>
      </c>
      <c r="C1051" s="58" t="s">
        <v>6174</v>
      </c>
      <c r="D1051" s="58" t="s">
        <v>6175</v>
      </c>
      <c r="E1051" s="58" t="s">
        <v>3287</v>
      </c>
      <c r="F1051" s="58" t="s">
        <v>2965</v>
      </c>
      <c r="G1051" s="114" t="s">
        <v>2966</v>
      </c>
      <c r="H1051" s="114" t="s">
        <v>1239</v>
      </c>
      <c r="I1051" s="118">
        <v>24083.97</v>
      </c>
      <c r="J1051" s="114" t="s">
        <v>2967</v>
      </c>
    </row>
    <row r="1052" spans="2:10" x14ac:dyDescent="0.2">
      <c r="B1052" s="58" t="s">
        <v>6176</v>
      </c>
      <c r="C1052" s="58" t="s">
        <v>6177</v>
      </c>
      <c r="D1052" s="58" t="s">
        <v>6178</v>
      </c>
      <c r="E1052" s="58" t="s">
        <v>3502</v>
      </c>
      <c r="F1052" s="58" t="s">
        <v>2965</v>
      </c>
      <c r="G1052" s="114" t="s">
        <v>2966</v>
      </c>
      <c r="H1052" s="114" t="s">
        <v>1335</v>
      </c>
      <c r="I1052" s="118">
        <v>6088.9</v>
      </c>
      <c r="J1052" s="114" t="s">
        <v>2967</v>
      </c>
    </row>
    <row r="1053" spans="2:10" x14ac:dyDescent="0.2">
      <c r="B1053" s="58" t="s">
        <v>6179</v>
      </c>
      <c r="C1053" s="58" t="s">
        <v>6180</v>
      </c>
      <c r="D1053" s="58" t="s">
        <v>6181</v>
      </c>
      <c r="E1053" s="58" t="s">
        <v>2992</v>
      </c>
      <c r="F1053" s="58" t="s">
        <v>2965</v>
      </c>
      <c r="G1053" s="114" t="s">
        <v>2966</v>
      </c>
      <c r="H1053" s="114" t="s">
        <v>1240</v>
      </c>
      <c r="I1053" s="118">
        <v>10413</v>
      </c>
      <c r="J1053" s="114" t="s">
        <v>2967</v>
      </c>
    </row>
    <row r="1054" spans="2:10" x14ac:dyDescent="0.2">
      <c r="B1054" s="58" t="s">
        <v>6182</v>
      </c>
      <c r="C1054" s="58" t="s">
        <v>6183</v>
      </c>
      <c r="D1054" s="58" t="s">
        <v>6184</v>
      </c>
      <c r="E1054" s="58" t="s">
        <v>3013</v>
      </c>
      <c r="F1054" s="58" t="s">
        <v>2965</v>
      </c>
      <c r="G1054" s="114" t="s">
        <v>2966</v>
      </c>
      <c r="H1054" s="114" t="s">
        <v>2017</v>
      </c>
      <c r="I1054" s="118">
        <v>8949.7000000000007</v>
      </c>
      <c r="J1054" s="114" t="s">
        <v>2967</v>
      </c>
    </row>
    <row r="1055" spans="2:10" x14ac:dyDescent="0.2">
      <c r="B1055" s="58" t="s">
        <v>6185</v>
      </c>
      <c r="C1055" s="58" t="s">
        <v>6186</v>
      </c>
      <c r="D1055" s="58" t="s">
        <v>6187</v>
      </c>
      <c r="E1055" s="58" t="s">
        <v>3287</v>
      </c>
      <c r="F1055" s="58" t="s">
        <v>2965</v>
      </c>
      <c r="G1055" s="114" t="s">
        <v>2966</v>
      </c>
      <c r="H1055" s="114" t="s">
        <v>1239</v>
      </c>
      <c r="I1055" s="118">
        <v>23983.97</v>
      </c>
      <c r="J1055" s="114" t="s">
        <v>2967</v>
      </c>
    </row>
    <row r="1056" spans="2:10" x14ac:dyDescent="0.2">
      <c r="B1056" s="58" t="s">
        <v>6188</v>
      </c>
      <c r="C1056" s="58" t="s">
        <v>6189</v>
      </c>
      <c r="D1056" s="58" t="s">
        <v>6190</v>
      </c>
      <c r="E1056" s="58" t="s">
        <v>3169</v>
      </c>
      <c r="F1056" s="58" t="s">
        <v>2965</v>
      </c>
      <c r="G1056" s="114" t="s">
        <v>2966</v>
      </c>
      <c r="H1056" s="114" t="s">
        <v>1311</v>
      </c>
      <c r="I1056" s="118">
        <v>7183.8</v>
      </c>
      <c r="J1056" s="114" t="s">
        <v>2967</v>
      </c>
    </row>
    <row r="1057" spans="2:10" x14ac:dyDescent="0.2">
      <c r="B1057" s="58" t="s">
        <v>6191</v>
      </c>
      <c r="C1057" s="58" t="s">
        <v>6192</v>
      </c>
      <c r="D1057" s="58" t="s">
        <v>6193</v>
      </c>
      <c r="E1057" s="58" t="s">
        <v>3122</v>
      </c>
      <c r="F1057" s="58" t="s">
        <v>2965</v>
      </c>
      <c r="G1057" s="114" t="s">
        <v>2966</v>
      </c>
      <c r="H1057" s="114" t="s">
        <v>2320</v>
      </c>
      <c r="I1057" s="118">
        <v>11589.4</v>
      </c>
      <c r="J1057" s="114" t="s">
        <v>2967</v>
      </c>
    </row>
    <row r="1058" spans="2:10" x14ac:dyDescent="0.2">
      <c r="B1058" s="58" t="s">
        <v>6194</v>
      </c>
      <c r="C1058" s="58" t="s">
        <v>6195</v>
      </c>
      <c r="D1058" s="58" t="s">
        <v>6196</v>
      </c>
      <c r="E1058" s="58" t="s">
        <v>2992</v>
      </c>
      <c r="F1058" s="58" t="s">
        <v>2965</v>
      </c>
      <c r="G1058" s="114" t="s">
        <v>2966</v>
      </c>
      <c r="H1058" s="114" t="s">
        <v>1240</v>
      </c>
      <c r="I1058" s="118">
        <v>10245.75</v>
      </c>
      <c r="J1058" s="114" t="s">
        <v>2967</v>
      </c>
    </row>
    <row r="1059" spans="2:10" x14ac:dyDescent="0.2">
      <c r="B1059" s="58" t="s">
        <v>6197</v>
      </c>
      <c r="C1059" s="58" t="s">
        <v>6198</v>
      </c>
      <c r="D1059" s="58" t="s">
        <v>6199</v>
      </c>
      <c r="E1059" s="58" t="s">
        <v>3169</v>
      </c>
      <c r="F1059" s="58" t="s">
        <v>2965</v>
      </c>
      <c r="G1059" s="114" t="s">
        <v>2966</v>
      </c>
      <c r="H1059" s="114" t="s">
        <v>1960</v>
      </c>
      <c r="I1059" s="118">
        <v>7196.3</v>
      </c>
      <c r="J1059" s="114" t="s">
        <v>2967</v>
      </c>
    </row>
    <row r="1060" spans="2:10" x14ac:dyDescent="0.2">
      <c r="B1060" s="58" t="s">
        <v>6200</v>
      </c>
      <c r="C1060" s="58" t="s">
        <v>6201</v>
      </c>
      <c r="D1060" s="58" t="s">
        <v>6202</v>
      </c>
      <c r="E1060" s="58" t="s">
        <v>3013</v>
      </c>
      <c r="F1060" s="58" t="s">
        <v>2965</v>
      </c>
      <c r="G1060" s="114" t="s">
        <v>2966</v>
      </c>
      <c r="H1060" s="114" t="s">
        <v>1335</v>
      </c>
      <c r="I1060" s="118">
        <v>8949.7000000000007</v>
      </c>
      <c r="J1060" s="114" t="s">
        <v>2967</v>
      </c>
    </row>
    <row r="1061" spans="2:10" x14ac:dyDescent="0.2">
      <c r="B1061" s="58" t="s">
        <v>6203</v>
      </c>
      <c r="C1061" s="58" t="s">
        <v>6204</v>
      </c>
      <c r="D1061" s="58" t="s">
        <v>6205</v>
      </c>
      <c r="E1061" s="58" t="s">
        <v>3050</v>
      </c>
      <c r="F1061" s="58" t="s">
        <v>2965</v>
      </c>
      <c r="G1061" s="114" t="s">
        <v>2966</v>
      </c>
      <c r="H1061" s="114" t="s">
        <v>1335</v>
      </c>
      <c r="I1061" s="118">
        <v>12789.05</v>
      </c>
      <c r="J1061" s="114" t="s">
        <v>2967</v>
      </c>
    </row>
    <row r="1062" spans="2:10" x14ac:dyDescent="0.2">
      <c r="B1062" s="58" t="s">
        <v>6206</v>
      </c>
      <c r="C1062" s="58" t="s">
        <v>6207</v>
      </c>
      <c r="D1062" s="58" t="s">
        <v>6208</v>
      </c>
      <c r="E1062" s="58" t="s">
        <v>3068</v>
      </c>
      <c r="F1062" s="58" t="s">
        <v>2965</v>
      </c>
      <c r="G1062" s="114" t="s">
        <v>2966</v>
      </c>
      <c r="H1062" s="114" t="s">
        <v>1240</v>
      </c>
      <c r="I1062" s="118">
        <v>11204.07</v>
      </c>
      <c r="J1062" s="114" t="s">
        <v>2967</v>
      </c>
    </row>
    <row r="1063" spans="2:10" x14ac:dyDescent="0.2">
      <c r="B1063" s="58" t="s">
        <v>6209</v>
      </c>
      <c r="C1063" s="58" t="s">
        <v>6210</v>
      </c>
      <c r="D1063" s="58" t="s">
        <v>6211</v>
      </c>
      <c r="E1063" s="58" t="s">
        <v>3246</v>
      </c>
      <c r="F1063" s="58" t="s">
        <v>2965</v>
      </c>
      <c r="G1063" s="114" t="s">
        <v>2966</v>
      </c>
      <c r="H1063" s="114" t="s">
        <v>4861</v>
      </c>
      <c r="I1063" s="118">
        <v>13273.5</v>
      </c>
      <c r="J1063" s="114" t="s">
        <v>2967</v>
      </c>
    </row>
    <row r="1064" spans="2:10" x14ac:dyDescent="0.2">
      <c r="B1064" s="58" t="s">
        <v>6212</v>
      </c>
      <c r="C1064" s="58" t="s">
        <v>6213</v>
      </c>
      <c r="D1064" s="58" t="s">
        <v>6214</v>
      </c>
      <c r="E1064" s="58" t="s">
        <v>3078</v>
      </c>
      <c r="F1064" s="58" t="s">
        <v>2965</v>
      </c>
      <c r="G1064" s="114" t="s">
        <v>2966</v>
      </c>
      <c r="H1064" s="114" t="s">
        <v>1242</v>
      </c>
      <c r="I1064" s="118">
        <v>5664.03</v>
      </c>
      <c r="J1064" s="114" t="s">
        <v>2967</v>
      </c>
    </row>
    <row r="1065" spans="2:10" x14ac:dyDescent="0.2">
      <c r="B1065" s="58" t="s">
        <v>6215</v>
      </c>
      <c r="C1065" s="58" t="s">
        <v>6216</v>
      </c>
      <c r="D1065" s="58" t="s">
        <v>6217</v>
      </c>
      <c r="E1065" s="58" t="s">
        <v>5319</v>
      </c>
      <c r="F1065" s="58" t="s">
        <v>2965</v>
      </c>
      <c r="G1065" s="114" t="s">
        <v>2966</v>
      </c>
      <c r="H1065" s="114" t="s">
        <v>1960</v>
      </c>
      <c r="I1065" s="118">
        <v>19990</v>
      </c>
      <c r="J1065" s="114" t="s">
        <v>2967</v>
      </c>
    </row>
    <row r="1066" spans="2:10" x14ac:dyDescent="0.2">
      <c r="B1066" s="58" t="s">
        <v>6218</v>
      </c>
      <c r="C1066" s="58" t="s">
        <v>6219</v>
      </c>
      <c r="D1066" s="58" t="s">
        <v>6220</v>
      </c>
      <c r="E1066" s="58" t="s">
        <v>3661</v>
      </c>
      <c r="F1066" s="58" t="s">
        <v>2965</v>
      </c>
      <c r="G1066" s="114" t="s">
        <v>2966</v>
      </c>
      <c r="H1066" s="114" t="s">
        <v>1865</v>
      </c>
      <c r="I1066" s="118">
        <v>14839</v>
      </c>
      <c r="J1066" s="114" t="s">
        <v>2967</v>
      </c>
    </row>
    <row r="1067" spans="2:10" x14ac:dyDescent="0.2">
      <c r="B1067" s="58" t="s">
        <v>6221</v>
      </c>
      <c r="C1067" s="58" t="s">
        <v>6222</v>
      </c>
      <c r="D1067" s="58" t="s">
        <v>6223</v>
      </c>
      <c r="E1067" s="58" t="s">
        <v>3169</v>
      </c>
      <c r="F1067" s="58" t="s">
        <v>2965</v>
      </c>
      <c r="G1067" s="114" t="s">
        <v>2966</v>
      </c>
      <c r="H1067" s="114" t="s">
        <v>1241</v>
      </c>
      <c r="I1067" s="118">
        <v>7196.3</v>
      </c>
      <c r="J1067" s="114" t="s">
        <v>2967</v>
      </c>
    </row>
    <row r="1068" spans="2:10" x14ac:dyDescent="0.2">
      <c r="B1068" s="58" t="s">
        <v>6224</v>
      </c>
      <c r="C1068" s="58" t="s">
        <v>6225</v>
      </c>
      <c r="D1068" s="58" t="s">
        <v>6226</v>
      </c>
      <c r="E1068" s="58" t="s">
        <v>3150</v>
      </c>
      <c r="F1068" s="58" t="s">
        <v>2965</v>
      </c>
      <c r="G1068" s="114" t="s">
        <v>2966</v>
      </c>
      <c r="H1068" s="114" t="s">
        <v>1242</v>
      </c>
      <c r="I1068" s="118">
        <v>15996.5</v>
      </c>
      <c r="J1068" s="114" t="s">
        <v>2967</v>
      </c>
    </row>
    <row r="1069" spans="2:10" x14ac:dyDescent="0.2">
      <c r="B1069" s="58" t="s">
        <v>6227</v>
      </c>
      <c r="C1069" s="58" t="s">
        <v>6228</v>
      </c>
      <c r="D1069" s="58" t="s">
        <v>6229</v>
      </c>
      <c r="E1069" s="58" t="s">
        <v>3064</v>
      </c>
      <c r="F1069" s="58" t="s">
        <v>2965</v>
      </c>
      <c r="G1069" s="114" t="s">
        <v>2972</v>
      </c>
      <c r="H1069" s="114" t="s">
        <v>1240</v>
      </c>
      <c r="I1069" s="118">
        <v>5564.86</v>
      </c>
      <c r="J1069" s="114" t="s">
        <v>2967</v>
      </c>
    </row>
    <row r="1070" spans="2:10" x14ac:dyDescent="0.2">
      <c r="B1070" s="58" t="s">
        <v>6230</v>
      </c>
      <c r="C1070" s="58" t="s">
        <v>6231</v>
      </c>
      <c r="D1070" s="58" t="s">
        <v>6232</v>
      </c>
      <c r="E1070" s="58" t="s">
        <v>3013</v>
      </c>
      <c r="F1070" s="58" t="s">
        <v>2965</v>
      </c>
      <c r="G1070" s="114" t="s">
        <v>2966</v>
      </c>
      <c r="H1070" s="114" t="s">
        <v>1335</v>
      </c>
      <c r="I1070" s="118">
        <v>8949.7000000000007</v>
      </c>
      <c r="J1070" s="114" t="s">
        <v>2967</v>
      </c>
    </row>
    <row r="1071" spans="2:10" x14ac:dyDescent="0.2">
      <c r="B1071" s="58" t="s">
        <v>6233</v>
      </c>
      <c r="C1071" s="58" t="s">
        <v>6234</v>
      </c>
      <c r="D1071" s="58" t="s">
        <v>6235</v>
      </c>
      <c r="E1071" s="58" t="s">
        <v>3013</v>
      </c>
      <c r="F1071" s="58" t="s">
        <v>2965</v>
      </c>
      <c r="G1071" s="114" t="s">
        <v>2966</v>
      </c>
      <c r="H1071" s="114" t="s">
        <v>2017</v>
      </c>
      <c r="I1071" s="118">
        <v>8987.2000000000007</v>
      </c>
      <c r="J1071" s="114" t="s">
        <v>2967</v>
      </c>
    </row>
    <row r="1072" spans="2:10" x14ac:dyDescent="0.2">
      <c r="B1072" s="58" t="s">
        <v>6236</v>
      </c>
      <c r="C1072" s="58" t="s">
        <v>6237</v>
      </c>
      <c r="D1072" s="58" t="s">
        <v>6238</v>
      </c>
      <c r="E1072" s="58" t="s">
        <v>2971</v>
      </c>
      <c r="F1072" s="58" t="s">
        <v>2965</v>
      </c>
      <c r="G1072" s="114" t="s">
        <v>2972</v>
      </c>
      <c r="H1072" s="114" t="s">
        <v>2239</v>
      </c>
      <c r="I1072" s="118">
        <v>4992.5</v>
      </c>
      <c r="J1072" s="114" t="s">
        <v>2967</v>
      </c>
    </row>
    <row r="1073" spans="2:10" x14ac:dyDescent="0.2">
      <c r="B1073" s="58" t="s">
        <v>6239</v>
      </c>
      <c r="C1073" s="58" t="s">
        <v>6240</v>
      </c>
      <c r="D1073" s="58" t="s">
        <v>6241</v>
      </c>
      <c r="E1073" s="58" t="s">
        <v>2985</v>
      </c>
      <c r="F1073" s="58" t="s">
        <v>2965</v>
      </c>
      <c r="G1073" s="114" t="s">
        <v>2966</v>
      </c>
      <c r="H1073" s="114" t="s">
        <v>1242</v>
      </c>
      <c r="I1073" s="118">
        <v>19863</v>
      </c>
      <c r="J1073" s="114" t="s">
        <v>2967</v>
      </c>
    </row>
    <row r="1074" spans="2:10" x14ac:dyDescent="0.2">
      <c r="B1074" s="58" t="s">
        <v>6242</v>
      </c>
      <c r="C1074" s="58" t="s">
        <v>6243</v>
      </c>
      <c r="D1074" s="58" t="s">
        <v>6244</v>
      </c>
      <c r="E1074" s="58" t="s">
        <v>2992</v>
      </c>
      <c r="F1074" s="58" t="s">
        <v>2965</v>
      </c>
      <c r="G1074" s="114" t="s">
        <v>2966</v>
      </c>
      <c r="H1074" s="114" t="s">
        <v>1242</v>
      </c>
      <c r="I1074" s="118">
        <v>10245.75</v>
      </c>
      <c r="J1074" s="114" t="s">
        <v>2967</v>
      </c>
    </row>
    <row r="1075" spans="2:10" x14ac:dyDescent="0.2">
      <c r="B1075" s="58" t="s">
        <v>6245</v>
      </c>
      <c r="C1075" s="58" t="s">
        <v>6246</v>
      </c>
      <c r="D1075" s="58" t="s">
        <v>6247</v>
      </c>
      <c r="E1075" s="58" t="s">
        <v>3972</v>
      </c>
      <c r="F1075" s="58" t="s">
        <v>2965</v>
      </c>
      <c r="G1075" s="114" t="s">
        <v>2966</v>
      </c>
      <c r="H1075" s="114" t="s">
        <v>1240</v>
      </c>
      <c r="I1075" s="118">
        <v>8168.6</v>
      </c>
      <c r="J1075" s="114" t="s">
        <v>2967</v>
      </c>
    </row>
    <row r="1076" spans="2:10" x14ac:dyDescent="0.2">
      <c r="B1076" s="58" t="s">
        <v>6248</v>
      </c>
      <c r="C1076" s="58" t="s">
        <v>6249</v>
      </c>
      <c r="D1076" s="58" t="s">
        <v>6250</v>
      </c>
      <c r="E1076" s="58" t="s">
        <v>2985</v>
      </c>
      <c r="F1076" s="58" t="s">
        <v>2965</v>
      </c>
      <c r="G1076" s="114" t="s">
        <v>2966</v>
      </c>
      <c r="H1076" s="114" t="s">
        <v>1242</v>
      </c>
      <c r="I1076" s="118">
        <v>19900.5</v>
      </c>
      <c r="J1076" s="114" t="s">
        <v>2967</v>
      </c>
    </row>
    <row r="1077" spans="2:10" x14ac:dyDescent="0.2">
      <c r="B1077" s="58" t="s">
        <v>6251</v>
      </c>
      <c r="C1077" s="58" t="s">
        <v>6252</v>
      </c>
      <c r="D1077" s="58" t="s">
        <v>6253</v>
      </c>
      <c r="E1077" s="58" t="s">
        <v>3038</v>
      </c>
      <c r="F1077" s="58" t="s">
        <v>2965</v>
      </c>
      <c r="G1077" s="114" t="s">
        <v>2966</v>
      </c>
      <c r="H1077" s="114" t="s">
        <v>1239</v>
      </c>
      <c r="I1077" s="118">
        <v>7362</v>
      </c>
      <c r="J1077" s="114" t="s">
        <v>2967</v>
      </c>
    </row>
    <row r="1078" spans="2:10" x14ac:dyDescent="0.2">
      <c r="B1078" s="58" t="s">
        <v>6254</v>
      </c>
      <c r="C1078" s="58" t="s">
        <v>6255</v>
      </c>
      <c r="D1078" s="58" t="s">
        <v>6256</v>
      </c>
      <c r="E1078" s="58" t="s">
        <v>2985</v>
      </c>
      <c r="F1078" s="58" t="s">
        <v>2965</v>
      </c>
      <c r="G1078" s="114" t="s">
        <v>2966</v>
      </c>
      <c r="H1078" s="114" t="s">
        <v>1242</v>
      </c>
      <c r="I1078" s="118">
        <v>18218.5</v>
      </c>
      <c r="J1078" s="114" t="s">
        <v>2967</v>
      </c>
    </row>
    <row r="1079" spans="2:10" x14ac:dyDescent="0.2">
      <c r="B1079" s="58" t="s">
        <v>6257</v>
      </c>
      <c r="C1079" s="58" t="s">
        <v>6258</v>
      </c>
      <c r="D1079" s="58" t="s">
        <v>6259</v>
      </c>
      <c r="E1079" s="58" t="s">
        <v>3013</v>
      </c>
      <c r="F1079" s="58" t="s">
        <v>2965</v>
      </c>
      <c r="G1079" s="114" t="s">
        <v>2966</v>
      </c>
      <c r="H1079" s="114" t="s">
        <v>1242</v>
      </c>
      <c r="I1079" s="118">
        <v>8949.7000000000007</v>
      </c>
      <c r="J1079" s="114" t="s">
        <v>2967</v>
      </c>
    </row>
    <row r="1080" spans="2:10" x14ac:dyDescent="0.2">
      <c r="B1080" s="58" t="s">
        <v>6260</v>
      </c>
      <c r="C1080" s="58" t="s">
        <v>6261</v>
      </c>
      <c r="D1080" s="58" t="s">
        <v>6262</v>
      </c>
      <c r="E1080" s="58" t="s">
        <v>2992</v>
      </c>
      <c r="F1080" s="58" t="s">
        <v>2965</v>
      </c>
      <c r="G1080" s="114" t="s">
        <v>2966</v>
      </c>
      <c r="H1080" s="114" t="s">
        <v>1958</v>
      </c>
      <c r="I1080" s="118">
        <v>10258.25</v>
      </c>
      <c r="J1080" s="114" t="s">
        <v>2967</v>
      </c>
    </row>
    <row r="1081" spans="2:10" x14ac:dyDescent="0.2">
      <c r="B1081" s="58" t="s">
        <v>6263</v>
      </c>
      <c r="C1081" s="58" t="s">
        <v>6264</v>
      </c>
      <c r="D1081" s="58" t="s">
        <v>6265</v>
      </c>
      <c r="E1081" s="58" t="s">
        <v>3183</v>
      </c>
      <c r="F1081" s="58" t="s">
        <v>2965</v>
      </c>
      <c r="G1081" s="114" t="s">
        <v>2966</v>
      </c>
      <c r="H1081" s="114" t="s">
        <v>1242</v>
      </c>
      <c r="I1081" s="118">
        <v>20894.5</v>
      </c>
      <c r="J1081" s="114" t="s">
        <v>2967</v>
      </c>
    </row>
    <row r="1082" spans="2:10" x14ac:dyDescent="0.2">
      <c r="B1082" s="58" t="s">
        <v>6266</v>
      </c>
      <c r="C1082" s="58" t="s">
        <v>6267</v>
      </c>
      <c r="D1082" s="58" t="s">
        <v>6268</v>
      </c>
      <c r="E1082" s="58" t="s">
        <v>3246</v>
      </c>
      <c r="F1082" s="58" t="s">
        <v>2965</v>
      </c>
      <c r="G1082" s="114" t="s">
        <v>2966</v>
      </c>
      <c r="H1082" s="114" t="s">
        <v>1240</v>
      </c>
      <c r="I1082" s="118">
        <v>13990.7</v>
      </c>
      <c r="J1082" s="114" t="s">
        <v>2967</v>
      </c>
    </row>
    <row r="1083" spans="2:10" x14ac:dyDescent="0.2">
      <c r="B1083" s="58" t="s">
        <v>6269</v>
      </c>
      <c r="C1083" s="58" t="s">
        <v>6270</v>
      </c>
      <c r="D1083" s="58" t="s">
        <v>6271</v>
      </c>
      <c r="E1083" s="58" t="s">
        <v>2976</v>
      </c>
      <c r="F1083" s="58" t="s">
        <v>2965</v>
      </c>
      <c r="G1083" s="114" t="s">
        <v>2966</v>
      </c>
      <c r="H1083" s="114" t="s">
        <v>1335</v>
      </c>
      <c r="I1083" s="118">
        <v>16075.85</v>
      </c>
      <c r="J1083" s="114" t="s">
        <v>2967</v>
      </c>
    </row>
    <row r="1084" spans="2:10" x14ac:dyDescent="0.2">
      <c r="B1084" s="58" t="s">
        <v>6272</v>
      </c>
      <c r="C1084" s="58" t="s">
        <v>6273</v>
      </c>
      <c r="D1084" s="58" t="s">
        <v>6274</v>
      </c>
      <c r="E1084" s="58" t="s">
        <v>3122</v>
      </c>
      <c r="F1084" s="58" t="s">
        <v>2965</v>
      </c>
      <c r="G1084" s="114" t="s">
        <v>2966</v>
      </c>
      <c r="H1084" s="114" t="s">
        <v>1242</v>
      </c>
      <c r="I1084" s="118">
        <v>11651.9</v>
      </c>
      <c r="J1084" s="114" t="s">
        <v>2967</v>
      </c>
    </row>
    <row r="1085" spans="2:10" x14ac:dyDescent="0.2">
      <c r="B1085" s="58" t="s">
        <v>6275</v>
      </c>
      <c r="C1085" s="58" t="s">
        <v>6276</v>
      </c>
      <c r="D1085" s="58" t="s">
        <v>6277</v>
      </c>
      <c r="E1085" s="58" t="s">
        <v>3218</v>
      </c>
      <c r="F1085" s="58" t="s">
        <v>2965</v>
      </c>
      <c r="G1085" s="114" t="s">
        <v>2966</v>
      </c>
      <c r="H1085" s="114" t="s">
        <v>1242</v>
      </c>
      <c r="I1085" s="118">
        <v>23019.5</v>
      </c>
      <c r="J1085" s="114" t="s">
        <v>2967</v>
      </c>
    </row>
    <row r="1086" spans="2:10" x14ac:dyDescent="0.2">
      <c r="B1086" s="58" t="s">
        <v>6278</v>
      </c>
      <c r="C1086" s="58" t="s">
        <v>6279</v>
      </c>
      <c r="D1086" s="58" t="s">
        <v>6280</v>
      </c>
      <c r="E1086" s="58" t="s">
        <v>2996</v>
      </c>
      <c r="F1086" s="58" t="s">
        <v>2965</v>
      </c>
      <c r="G1086" s="114" t="s">
        <v>2966</v>
      </c>
      <c r="H1086" s="114" t="s">
        <v>2066</v>
      </c>
      <c r="I1086" s="118">
        <v>6806.3</v>
      </c>
      <c r="J1086" s="114" t="s">
        <v>2967</v>
      </c>
    </row>
    <row r="1087" spans="2:10" x14ac:dyDescent="0.2">
      <c r="B1087" s="58" t="s">
        <v>6281</v>
      </c>
      <c r="C1087" s="58" t="s">
        <v>6282</v>
      </c>
      <c r="D1087" s="58" t="s">
        <v>6283</v>
      </c>
      <c r="E1087" s="58" t="s">
        <v>2985</v>
      </c>
      <c r="F1087" s="58" t="s">
        <v>2965</v>
      </c>
      <c r="G1087" s="114" t="s">
        <v>2966</v>
      </c>
      <c r="H1087" s="114" t="s">
        <v>1239</v>
      </c>
      <c r="I1087" s="118">
        <v>19022</v>
      </c>
      <c r="J1087" s="114" t="s">
        <v>2967</v>
      </c>
    </row>
    <row r="1088" spans="2:10" x14ac:dyDescent="0.2">
      <c r="B1088" s="58" t="s">
        <v>6284</v>
      </c>
      <c r="C1088" s="58" t="s">
        <v>6285</v>
      </c>
      <c r="D1088" s="58" t="s">
        <v>6286</v>
      </c>
      <c r="E1088" s="58" t="s">
        <v>3013</v>
      </c>
      <c r="F1088" s="58" t="s">
        <v>2965</v>
      </c>
      <c r="G1088" s="114" t="s">
        <v>2966</v>
      </c>
      <c r="H1088" s="114" t="s">
        <v>6287</v>
      </c>
      <c r="I1088" s="118">
        <v>8479.5</v>
      </c>
      <c r="J1088" s="114" t="s">
        <v>2967</v>
      </c>
    </row>
    <row r="1089" spans="2:10" x14ac:dyDescent="0.2">
      <c r="B1089" s="58" t="s">
        <v>6288</v>
      </c>
      <c r="C1089" s="58" t="s">
        <v>6289</v>
      </c>
      <c r="D1089" s="58" t="s">
        <v>6290</v>
      </c>
      <c r="E1089" s="58" t="s">
        <v>2976</v>
      </c>
      <c r="F1089" s="58" t="s">
        <v>2965</v>
      </c>
      <c r="G1089" s="114" t="s">
        <v>2966</v>
      </c>
      <c r="H1089" s="114" t="s">
        <v>2297</v>
      </c>
      <c r="I1089" s="118">
        <v>16138.35</v>
      </c>
      <c r="J1089" s="114" t="s">
        <v>2967</v>
      </c>
    </row>
    <row r="1090" spans="2:10" x14ac:dyDescent="0.2">
      <c r="B1090" s="58" t="s">
        <v>6291</v>
      </c>
      <c r="C1090" s="58" t="s">
        <v>6292</v>
      </c>
      <c r="D1090" s="58" t="s">
        <v>6293</v>
      </c>
      <c r="E1090" s="58" t="s">
        <v>3013</v>
      </c>
      <c r="F1090" s="58" t="s">
        <v>2965</v>
      </c>
      <c r="G1090" s="114" t="s">
        <v>2966</v>
      </c>
      <c r="H1090" s="114" t="s">
        <v>6294</v>
      </c>
      <c r="I1090" s="118">
        <v>8887.2000000000007</v>
      </c>
      <c r="J1090" s="114" t="s">
        <v>2967</v>
      </c>
    </row>
    <row r="1091" spans="2:10" x14ac:dyDescent="0.2">
      <c r="B1091" s="58" t="s">
        <v>6295</v>
      </c>
      <c r="C1091" s="58" t="s">
        <v>6296</v>
      </c>
      <c r="D1091" s="58" t="s">
        <v>6297</v>
      </c>
      <c r="E1091" s="58" t="s">
        <v>2992</v>
      </c>
      <c r="F1091" s="58" t="s">
        <v>2965</v>
      </c>
      <c r="G1091" s="114" t="s">
        <v>2966</v>
      </c>
      <c r="H1091" s="114" t="s">
        <v>1347</v>
      </c>
      <c r="I1091" s="118">
        <v>10220.75</v>
      </c>
      <c r="J1091" s="114" t="s">
        <v>2967</v>
      </c>
    </row>
    <row r="1092" spans="2:10" x14ac:dyDescent="0.2">
      <c r="B1092" s="58" t="s">
        <v>6298</v>
      </c>
      <c r="C1092" s="58" t="s">
        <v>6299</v>
      </c>
      <c r="D1092" s="58" t="s">
        <v>6300</v>
      </c>
      <c r="E1092" s="58" t="s">
        <v>3060</v>
      </c>
      <c r="F1092" s="58" t="s">
        <v>2965</v>
      </c>
      <c r="G1092" s="114" t="s">
        <v>2966</v>
      </c>
      <c r="H1092" s="114" t="s">
        <v>1242</v>
      </c>
      <c r="I1092" s="118">
        <v>11027.83</v>
      </c>
      <c r="J1092" s="114" t="s">
        <v>2967</v>
      </c>
    </row>
    <row r="1093" spans="2:10" x14ac:dyDescent="0.2">
      <c r="B1093" s="58" t="s">
        <v>6301</v>
      </c>
      <c r="C1093" s="58" t="s">
        <v>6302</v>
      </c>
      <c r="D1093" s="58" t="s">
        <v>6303</v>
      </c>
      <c r="E1093" s="58" t="s">
        <v>3190</v>
      </c>
      <c r="F1093" s="58" t="s">
        <v>2965</v>
      </c>
      <c r="G1093" s="114" t="s">
        <v>2972</v>
      </c>
      <c r="H1093" s="114" t="s">
        <v>1239</v>
      </c>
      <c r="I1093" s="118">
        <v>5642.5</v>
      </c>
      <c r="J1093" s="114" t="s">
        <v>2967</v>
      </c>
    </row>
    <row r="1094" spans="2:10" x14ac:dyDescent="0.2">
      <c r="B1094" s="58" t="s">
        <v>6304</v>
      </c>
      <c r="C1094" s="58" t="s">
        <v>6305</v>
      </c>
      <c r="D1094" s="58" t="s">
        <v>6306</v>
      </c>
      <c r="E1094" s="58" t="s">
        <v>3287</v>
      </c>
      <c r="F1094" s="58" t="s">
        <v>2965</v>
      </c>
      <c r="G1094" s="114" t="s">
        <v>2966</v>
      </c>
      <c r="H1094" s="114" t="s">
        <v>1239</v>
      </c>
      <c r="I1094" s="118">
        <v>24071.47</v>
      </c>
      <c r="J1094" s="114" t="s">
        <v>2967</v>
      </c>
    </row>
    <row r="1095" spans="2:10" x14ac:dyDescent="0.2">
      <c r="B1095" s="58" t="s">
        <v>6307</v>
      </c>
      <c r="C1095" s="58" t="s">
        <v>6308</v>
      </c>
      <c r="D1095" s="58" t="s">
        <v>6309</v>
      </c>
      <c r="E1095" s="58" t="s">
        <v>3100</v>
      </c>
      <c r="F1095" s="58" t="s">
        <v>2965</v>
      </c>
      <c r="G1095" s="114" t="s">
        <v>2966</v>
      </c>
      <c r="H1095" s="114" t="s">
        <v>1960</v>
      </c>
      <c r="I1095" s="118">
        <v>10258.25</v>
      </c>
      <c r="J1095" s="114" t="s">
        <v>2967</v>
      </c>
    </row>
    <row r="1096" spans="2:10" x14ac:dyDescent="0.2">
      <c r="B1096" s="58" t="s">
        <v>6310</v>
      </c>
      <c r="C1096" s="58" t="s">
        <v>6311</v>
      </c>
      <c r="D1096" s="58" t="s">
        <v>6312</v>
      </c>
      <c r="E1096" s="58" t="s">
        <v>3013</v>
      </c>
      <c r="F1096" s="58" t="s">
        <v>2965</v>
      </c>
      <c r="G1096" s="114" t="s">
        <v>2966</v>
      </c>
      <c r="H1096" s="114" t="s">
        <v>1335</v>
      </c>
      <c r="I1096" s="118">
        <v>8949.7000000000007</v>
      </c>
      <c r="J1096" s="114" t="s">
        <v>2967</v>
      </c>
    </row>
    <row r="1097" spans="2:10" x14ac:dyDescent="0.2">
      <c r="B1097" s="58" t="s">
        <v>6313</v>
      </c>
      <c r="C1097" s="58" t="s">
        <v>6314</v>
      </c>
      <c r="D1097" s="58" t="s">
        <v>6315</v>
      </c>
      <c r="E1097" s="58" t="s">
        <v>3246</v>
      </c>
      <c r="F1097" s="58" t="s">
        <v>2965</v>
      </c>
      <c r="G1097" s="114" t="s">
        <v>2966</v>
      </c>
      <c r="H1097" s="114" t="s">
        <v>1939</v>
      </c>
      <c r="I1097" s="118">
        <v>13965.7</v>
      </c>
      <c r="J1097" s="114" t="s">
        <v>2967</v>
      </c>
    </row>
    <row r="1098" spans="2:10" x14ac:dyDescent="0.2">
      <c r="B1098" s="58" t="s">
        <v>6316</v>
      </c>
      <c r="C1098" s="58" t="s">
        <v>6317</v>
      </c>
      <c r="D1098" s="58" t="s">
        <v>6318</v>
      </c>
      <c r="E1098" s="58" t="s">
        <v>3424</v>
      </c>
      <c r="F1098" s="58" t="s">
        <v>2965</v>
      </c>
      <c r="G1098" s="114" t="s">
        <v>2966</v>
      </c>
      <c r="H1098" s="114" t="s">
        <v>1939</v>
      </c>
      <c r="I1098" s="118">
        <v>6114.72</v>
      </c>
      <c r="J1098" s="114" t="s">
        <v>2967</v>
      </c>
    </row>
    <row r="1099" spans="2:10" x14ac:dyDescent="0.2">
      <c r="B1099" s="58" t="s">
        <v>6319</v>
      </c>
      <c r="C1099" s="58" t="s">
        <v>6320</v>
      </c>
      <c r="D1099" s="58" t="s">
        <v>6321</v>
      </c>
      <c r="E1099" s="58" t="s">
        <v>3190</v>
      </c>
      <c r="F1099" s="58" t="s">
        <v>2965</v>
      </c>
      <c r="G1099" s="114" t="s">
        <v>2972</v>
      </c>
      <c r="H1099" s="114" t="s">
        <v>1241</v>
      </c>
      <c r="I1099" s="118">
        <v>5655</v>
      </c>
      <c r="J1099" s="114" t="s">
        <v>2967</v>
      </c>
    </row>
    <row r="1100" spans="2:10" x14ac:dyDescent="0.2">
      <c r="B1100" s="58" t="s">
        <v>6322</v>
      </c>
      <c r="C1100" s="58" t="s">
        <v>6323</v>
      </c>
      <c r="D1100" s="58" t="s">
        <v>6324</v>
      </c>
      <c r="E1100" s="58" t="s">
        <v>3190</v>
      </c>
      <c r="F1100" s="58" t="s">
        <v>2965</v>
      </c>
      <c r="G1100" s="114" t="s">
        <v>2972</v>
      </c>
      <c r="H1100" s="114" t="s">
        <v>1239</v>
      </c>
      <c r="I1100" s="118">
        <v>5605</v>
      </c>
      <c r="J1100" s="114" t="s">
        <v>2967</v>
      </c>
    </row>
    <row r="1101" spans="2:10" x14ac:dyDescent="0.2">
      <c r="B1101" s="58" t="s">
        <v>6325</v>
      </c>
      <c r="C1101" s="58" t="s">
        <v>6326</v>
      </c>
      <c r="D1101" s="58" t="s">
        <v>6327</v>
      </c>
      <c r="E1101" s="58" t="s">
        <v>3165</v>
      </c>
      <c r="F1101" s="58" t="s">
        <v>2965</v>
      </c>
      <c r="G1101" s="114" t="s">
        <v>2972</v>
      </c>
      <c r="H1101" s="114" t="s">
        <v>1939</v>
      </c>
      <c r="I1101" s="118">
        <v>5210.45</v>
      </c>
      <c r="J1101" s="114" t="s">
        <v>2967</v>
      </c>
    </row>
    <row r="1102" spans="2:10" x14ac:dyDescent="0.2">
      <c r="B1102" s="58" t="s">
        <v>6328</v>
      </c>
      <c r="C1102" s="58" t="s">
        <v>6329</v>
      </c>
      <c r="D1102" s="58" t="s">
        <v>6330</v>
      </c>
      <c r="E1102" s="58" t="s">
        <v>3060</v>
      </c>
      <c r="F1102" s="58" t="s">
        <v>2965</v>
      </c>
      <c r="G1102" s="114" t="s">
        <v>2966</v>
      </c>
      <c r="H1102" s="114" t="s">
        <v>1865</v>
      </c>
      <c r="I1102" s="118">
        <v>10356</v>
      </c>
      <c r="J1102" s="114" t="s">
        <v>2967</v>
      </c>
    </row>
    <row r="1103" spans="2:10" x14ac:dyDescent="0.2">
      <c r="B1103" s="58" t="s">
        <v>6331</v>
      </c>
      <c r="C1103" s="58" t="s">
        <v>6332</v>
      </c>
      <c r="D1103" s="58" t="s">
        <v>6333</v>
      </c>
      <c r="E1103" s="58" t="s">
        <v>2992</v>
      </c>
      <c r="F1103" s="58" t="s">
        <v>2965</v>
      </c>
      <c r="G1103" s="114" t="s">
        <v>2966</v>
      </c>
      <c r="H1103" s="114" t="s">
        <v>1240</v>
      </c>
      <c r="I1103" s="118">
        <v>10258.25</v>
      </c>
      <c r="J1103" s="114" t="s">
        <v>2967</v>
      </c>
    </row>
    <row r="1104" spans="2:10" x14ac:dyDescent="0.2">
      <c r="B1104" s="58" t="s">
        <v>6334</v>
      </c>
      <c r="C1104" s="58" t="s">
        <v>6335</v>
      </c>
      <c r="D1104" s="58" t="s">
        <v>6336</v>
      </c>
      <c r="E1104" s="58" t="s">
        <v>3190</v>
      </c>
      <c r="F1104" s="58" t="s">
        <v>2965</v>
      </c>
      <c r="G1104" s="114" t="s">
        <v>2972</v>
      </c>
      <c r="H1104" s="114" t="s">
        <v>1890</v>
      </c>
      <c r="I1104" s="118">
        <v>5863.03</v>
      </c>
      <c r="J1104" s="114" t="s">
        <v>2967</v>
      </c>
    </row>
    <row r="1105" spans="2:10" x14ac:dyDescent="0.2">
      <c r="B1105" s="58" t="s">
        <v>6337</v>
      </c>
      <c r="C1105" s="58" t="s">
        <v>6338</v>
      </c>
      <c r="D1105" s="58" t="s">
        <v>6339</v>
      </c>
      <c r="E1105" s="58" t="s">
        <v>2985</v>
      </c>
      <c r="F1105" s="58" t="s">
        <v>2965</v>
      </c>
      <c r="G1105" s="114" t="s">
        <v>2966</v>
      </c>
      <c r="H1105" s="114" t="s">
        <v>1242</v>
      </c>
      <c r="I1105" s="118">
        <v>19863</v>
      </c>
      <c r="J1105" s="114" t="s">
        <v>2967</v>
      </c>
    </row>
    <row r="1106" spans="2:10" x14ac:dyDescent="0.2">
      <c r="B1106" s="58" t="s">
        <v>6340</v>
      </c>
      <c r="C1106" s="58" t="s">
        <v>6341</v>
      </c>
      <c r="D1106" s="58" t="s">
        <v>6342</v>
      </c>
      <c r="E1106" s="58" t="s">
        <v>3013</v>
      </c>
      <c r="F1106" s="58" t="s">
        <v>2965</v>
      </c>
      <c r="G1106" s="114" t="s">
        <v>2966</v>
      </c>
      <c r="H1106" s="114" t="s">
        <v>1335</v>
      </c>
      <c r="I1106" s="118">
        <v>9246.5</v>
      </c>
      <c r="J1106" s="114" t="s">
        <v>2967</v>
      </c>
    </row>
    <row r="1107" spans="2:10" x14ac:dyDescent="0.2">
      <c r="B1107" s="58" t="s">
        <v>6343</v>
      </c>
      <c r="C1107" s="58" t="s">
        <v>6344</v>
      </c>
      <c r="D1107" s="58" t="s">
        <v>6345</v>
      </c>
      <c r="E1107" s="58" t="s">
        <v>3165</v>
      </c>
      <c r="F1107" s="58" t="s">
        <v>2965</v>
      </c>
      <c r="G1107" s="114" t="s">
        <v>2972</v>
      </c>
      <c r="H1107" s="114" t="s">
        <v>1241</v>
      </c>
      <c r="I1107" s="118">
        <v>4882.5</v>
      </c>
      <c r="J1107" s="114" t="s">
        <v>2967</v>
      </c>
    </row>
    <row r="1108" spans="2:10" x14ac:dyDescent="0.2">
      <c r="B1108" s="58" t="s">
        <v>6346</v>
      </c>
      <c r="C1108" s="58" t="s">
        <v>6347</v>
      </c>
      <c r="D1108" s="58" t="s">
        <v>6348</v>
      </c>
      <c r="E1108" s="58" t="s">
        <v>3078</v>
      </c>
      <c r="F1108" s="58" t="s">
        <v>2965</v>
      </c>
      <c r="G1108" s="114" t="s">
        <v>2966</v>
      </c>
      <c r="H1108" s="114" t="s">
        <v>1242</v>
      </c>
      <c r="I1108" s="118">
        <v>5664.03</v>
      </c>
      <c r="J1108" s="114" t="s">
        <v>2967</v>
      </c>
    </row>
    <row r="1109" spans="2:10" x14ac:dyDescent="0.2">
      <c r="B1109" s="58" t="s">
        <v>6349</v>
      </c>
      <c r="C1109" s="58" t="s">
        <v>6350</v>
      </c>
      <c r="D1109" s="58" t="s">
        <v>6351</v>
      </c>
      <c r="E1109" s="58" t="s">
        <v>2992</v>
      </c>
      <c r="F1109" s="58" t="s">
        <v>2965</v>
      </c>
      <c r="G1109" s="114" t="s">
        <v>2966</v>
      </c>
      <c r="H1109" s="114" t="s">
        <v>1939</v>
      </c>
      <c r="I1109" s="118">
        <v>10270.75</v>
      </c>
      <c r="J1109" s="114" t="s">
        <v>2967</v>
      </c>
    </row>
    <row r="1110" spans="2:10" x14ac:dyDescent="0.2">
      <c r="B1110" s="58" t="s">
        <v>6352</v>
      </c>
      <c r="C1110" s="58" t="s">
        <v>6353</v>
      </c>
      <c r="D1110" s="58" t="s">
        <v>6354</v>
      </c>
      <c r="E1110" s="58" t="s">
        <v>3013</v>
      </c>
      <c r="F1110" s="58" t="s">
        <v>2965</v>
      </c>
      <c r="G1110" s="114" t="s">
        <v>2966</v>
      </c>
      <c r="H1110" s="114" t="s">
        <v>2740</v>
      </c>
      <c r="I1110" s="118">
        <v>8887.2000000000007</v>
      </c>
      <c r="J1110" s="114" t="s">
        <v>2967</v>
      </c>
    </row>
    <row r="1111" spans="2:10" x14ac:dyDescent="0.2">
      <c r="B1111" s="58" t="s">
        <v>6355</v>
      </c>
      <c r="C1111" s="58" t="s">
        <v>6356</v>
      </c>
      <c r="D1111" s="58" t="s">
        <v>6357</v>
      </c>
      <c r="E1111" s="58" t="s">
        <v>3050</v>
      </c>
      <c r="F1111" s="58" t="s">
        <v>2965</v>
      </c>
      <c r="G1111" s="114" t="s">
        <v>2966</v>
      </c>
      <c r="H1111" s="114" t="s">
        <v>1242</v>
      </c>
      <c r="I1111" s="118">
        <v>13084.07</v>
      </c>
      <c r="J1111" s="114" t="s">
        <v>2967</v>
      </c>
    </row>
    <row r="1112" spans="2:10" x14ac:dyDescent="0.2">
      <c r="B1112" s="58" t="s">
        <v>6358</v>
      </c>
      <c r="C1112" s="58" t="s">
        <v>6359</v>
      </c>
      <c r="D1112" s="58" t="s">
        <v>6360</v>
      </c>
      <c r="E1112" s="58" t="s">
        <v>3235</v>
      </c>
      <c r="F1112" s="58" t="s">
        <v>2965</v>
      </c>
      <c r="G1112" s="114" t="s">
        <v>2966</v>
      </c>
      <c r="H1112" s="114" t="s">
        <v>1242</v>
      </c>
      <c r="I1112" s="118">
        <v>5633</v>
      </c>
      <c r="J1112" s="114" t="s">
        <v>2967</v>
      </c>
    </row>
    <row r="1113" spans="2:10" x14ac:dyDescent="0.2">
      <c r="B1113" s="58" t="s">
        <v>6361</v>
      </c>
      <c r="C1113" s="58" t="s">
        <v>6362</v>
      </c>
      <c r="D1113" s="58" t="s">
        <v>6363</v>
      </c>
      <c r="E1113" s="58" t="s">
        <v>3050</v>
      </c>
      <c r="F1113" s="58" t="s">
        <v>2965</v>
      </c>
      <c r="G1113" s="114" t="s">
        <v>2966</v>
      </c>
      <c r="H1113" s="114" t="s">
        <v>2740</v>
      </c>
      <c r="I1113" s="118">
        <v>12789.05</v>
      </c>
      <c r="J1113" s="114" t="s">
        <v>2967</v>
      </c>
    </row>
    <row r="1114" spans="2:10" x14ac:dyDescent="0.2">
      <c r="B1114" s="58" t="s">
        <v>6364</v>
      </c>
      <c r="C1114" s="58" t="s">
        <v>6365</v>
      </c>
      <c r="D1114" s="58" t="s">
        <v>6366</v>
      </c>
      <c r="E1114" s="58" t="s">
        <v>3050</v>
      </c>
      <c r="F1114" s="58" t="s">
        <v>2965</v>
      </c>
      <c r="G1114" s="114" t="s">
        <v>2966</v>
      </c>
      <c r="H1114" s="114" t="s">
        <v>1240</v>
      </c>
      <c r="I1114" s="118">
        <v>12876.55</v>
      </c>
      <c r="J1114" s="114" t="s">
        <v>2967</v>
      </c>
    </row>
    <row r="1115" spans="2:10" x14ac:dyDescent="0.2">
      <c r="B1115" s="58" t="s">
        <v>6367</v>
      </c>
      <c r="C1115" s="58" t="s">
        <v>6368</v>
      </c>
      <c r="D1115" s="58" t="s">
        <v>6369</v>
      </c>
      <c r="E1115" s="58" t="s">
        <v>3013</v>
      </c>
      <c r="F1115" s="58" t="s">
        <v>2965</v>
      </c>
      <c r="G1115" s="114" t="s">
        <v>2966</v>
      </c>
      <c r="H1115" s="114" t="s">
        <v>2740</v>
      </c>
      <c r="I1115" s="118">
        <v>8987.2000000000007</v>
      </c>
      <c r="J1115" s="114" t="s">
        <v>2967</v>
      </c>
    </row>
    <row r="1116" spans="2:10" x14ac:dyDescent="0.2">
      <c r="B1116" s="58" t="s">
        <v>6370</v>
      </c>
      <c r="C1116" s="58" t="s">
        <v>6371</v>
      </c>
      <c r="D1116" s="58" t="s">
        <v>6372</v>
      </c>
      <c r="E1116" s="58" t="s">
        <v>2985</v>
      </c>
      <c r="F1116" s="58" t="s">
        <v>2965</v>
      </c>
      <c r="G1116" s="114" t="s">
        <v>2966</v>
      </c>
      <c r="H1116" s="114" t="s">
        <v>1865</v>
      </c>
      <c r="I1116" s="118">
        <v>19084.5</v>
      </c>
      <c r="J1116" s="114" t="s">
        <v>2967</v>
      </c>
    </row>
    <row r="1117" spans="2:10" x14ac:dyDescent="0.2">
      <c r="B1117" s="58" t="s">
        <v>6373</v>
      </c>
      <c r="C1117" s="58" t="s">
        <v>6374</v>
      </c>
      <c r="D1117" s="58" t="s">
        <v>6375</v>
      </c>
      <c r="E1117" s="58" t="s">
        <v>2976</v>
      </c>
      <c r="F1117" s="58" t="s">
        <v>2965</v>
      </c>
      <c r="G1117" s="114" t="s">
        <v>2966</v>
      </c>
      <c r="H1117" s="114" t="s">
        <v>2017</v>
      </c>
      <c r="I1117" s="118">
        <v>16380.13</v>
      </c>
      <c r="J1117" s="114" t="s">
        <v>2967</v>
      </c>
    </row>
    <row r="1118" spans="2:10" x14ac:dyDescent="0.2">
      <c r="B1118" s="58" t="s">
        <v>6376</v>
      </c>
      <c r="C1118" s="58" t="s">
        <v>6377</v>
      </c>
      <c r="D1118" s="58" t="s">
        <v>6378</v>
      </c>
      <c r="E1118" s="58" t="s">
        <v>2976</v>
      </c>
      <c r="F1118" s="58" t="s">
        <v>2965</v>
      </c>
      <c r="G1118" s="114" t="s">
        <v>2966</v>
      </c>
      <c r="H1118" s="114" t="s">
        <v>1239</v>
      </c>
      <c r="I1118" s="118">
        <v>22340.85</v>
      </c>
      <c r="J1118" s="114" t="s">
        <v>2967</v>
      </c>
    </row>
    <row r="1119" spans="2:10" x14ac:dyDescent="0.2">
      <c r="B1119" s="58" t="s">
        <v>6379</v>
      </c>
      <c r="C1119" s="58" t="s">
        <v>6380</v>
      </c>
      <c r="D1119" s="58" t="s">
        <v>6381</v>
      </c>
      <c r="E1119" s="58" t="s">
        <v>3050</v>
      </c>
      <c r="F1119" s="58" t="s">
        <v>2965</v>
      </c>
      <c r="G1119" s="114" t="s">
        <v>2966</v>
      </c>
      <c r="H1119" s="114" t="s">
        <v>2740</v>
      </c>
      <c r="I1119" s="118">
        <v>12889.05</v>
      </c>
      <c r="J1119" s="114" t="s">
        <v>2967</v>
      </c>
    </row>
    <row r="1120" spans="2:10" x14ac:dyDescent="0.2">
      <c r="B1120" s="58" t="s">
        <v>6382</v>
      </c>
      <c r="C1120" s="58" t="s">
        <v>6383</v>
      </c>
      <c r="D1120" s="58" t="s">
        <v>6384</v>
      </c>
      <c r="E1120" s="58" t="s">
        <v>6385</v>
      </c>
      <c r="F1120" s="58" t="s">
        <v>2965</v>
      </c>
      <c r="G1120" s="114" t="s">
        <v>2966</v>
      </c>
      <c r="H1120" s="114" t="s">
        <v>2740</v>
      </c>
      <c r="I1120" s="118">
        <v>7362</v>
      </c>
      <c r="J1120" s="114" t="s">
        <v>2967</v>
      </c>
    </row>
    <row r="1121" spans="2:10" x14ac:dyDescent="0.2">
      <c r="B1121" s="58" t="s">
        <v>6386</v>
      </c>
      <c r="C1121" s="58" t="s">
        <v>6387</v>
      </c>
      <c r="D1121" s="58" t="s">
        <v>6388</v>
      </c>
      <c r="E1121" s="58" t="s">
        <v>2992</v>
      </c>
      <c r="F1121" s="58" t="s">
        <v>2965</v>
      </c>
      <c r="G1121" s="114" t="s">
        <v>2966</v>
      </c>
      <c r="H1121" s="114" t="s">
        <v>1240</v>
      </c>
      <c r="I1121" s="118">
        <v>10258.25</v>
      </c>
      <c r="J1121" s="114" t="s">
        <v>2967</v>
      </c>
    </row>
    <row r="1122" spans="2:10" x14ac:dyDescent="0.2">
      <c r="B1122" s="58" t="s">
        <v>6389</v>
      </c>
      <c r="C1122" s="58" t="s">
        <v>6390</v>
      </c>
      <c r="D1122" s="58" t="s">
        <v>6391</v>
      </c>
      <c r="E1122" s="58" t="s">
        <v>3050</v>
      </c>
      <c r="F1122" s="58" t="s">
        <v>2965</v>
      </c>
      <c r="G1122" s="114" t="s">
        <v>2966</v>
      </c>
      <c r="H1122" s="114" t="s">
        <v>1239</v>
      </c>
      <c r="I1122" s="118">
        <v>12851.55</v>
      </c>
      <c r="J1122" s="114" t="s">
        <v>2967</v>
      </c>
    </row>
    <row r="1123" spans="2:10" x14ac:dyDescent="0.2">
      <c r="B1123" s="58" t="s">
        <v>6392</v>
      </c>
      <c r="C1123" s="58" t="s">
        <v>6393</v>
      </c>
      <c r="D1123" s="58" t="s">
        <v>6394</v>
      </c>
      <c r="E1123" s="58" t="s">
        <v>2992</v>
      </c>
      <c r="F1123" s="58" t="s">
        <v>2965</v>
      </c>
      <c r="G1123" s="114" t="s">
        <v>2966</v>
      </c>
      <c r="H1123" s="114" t="s">
        <v>1939</v>
      </c>
      <c r="I1123" s="118">
        <v>9756.5</v>
      </c>
      <c r="J1123" s="114" t="s">
        <v>2967</v>
      </c>
    </row>
    <row r="1124" spans="2:10" x14ac:dyDescent="0.2">
      <c r="B1124" s="58" t="s">
        <v>6395</v>
      </c>
      <c r="C1124" s="58" t="s">
        <v>6396</v>
      </c>
      <c r="D1124" s="58" t="s">
        <v>6397</v>
      </c>
      <c r="E1124" s="58" t="s">
        <v>3050</v>
      </c>
      <c r="F1124" s="58" t="s">
        <v>2965</v>
      </c>
      <c r="G1124" s="114" t="s">
        <v>2966</v>
      </c>
      <c r="H1124" s="114" t="s">
        <v>1939</v>
      </c>
      <c r="I1124" s="118">
        <v>12980.31</v>
      </c>
      <c r="J1124" s="114" t="s">
        <v>2967</v>
      </c>
    </row>
    <row r="1125" spans="2:10" x14ac:dyDescent="0.2">
      <c r="B1125" s="58" t="s">
        <v>6398</v>
      </c>
      <c r="C1125" s="58" t="s">
        <v>6399</v>
      </c>
      <c r="D1125" s="58" t="s">
        <v>6400</v>
      </c>
      <c r="E1125" s="58" t="s">
        <v>3122</v>
      </c>
      <c r="F1125" s="58" t="s">
        <v>2965</v>
      </c>
      <c r="G1125" s="114" t="s">
        <v>2966</v>
      </c>
      <c r="H1125" s="114" t="s">
        <v>1242</v>
      </c>
      <c r="I1125" s="118">
        <v>11676.9</v>
      </c>
      <c r="J1125" s="114" t="s">
        <v>2967</v>
      </c>
    </row>
    <row r="1126" spans="2:10" x14ac:dyDescent="0.2">
      <c r="B1126" s="58" t="s">
        <v>6401</v>
      </c>
      <c r="C1126" s="58" t="s">
        <v>6402</v>
      </c>
      <c r="D1126" s="58" t="s">
        <v>6403</v>
      </c>
      <c r="E1126" s="58" t="s">
        <v>3158</v>
      </c>
      <c r="F1126" s="58" t="s">
        <v>2965</v>
      </c>
      <c r="G1126" s="114" t="s">
        <v>2966</v>
      </c>
      <c r="H1126" s="114" t="s">
        <v>1242</v>
      </c>
      <c r="I1126" s="118">
        <v>6083.53</v>
      </c>
      <c r="J1126" s="114" t="s">
        <v>2967</v>
      </c>
    </row>
    <row r="1127" spans="2:10" x14ac:dyDescent="0.2">
      <c r="B1127" s="58" t="s">
        <v>6404</v>
      </c>
      <c r="C1127" s="58" t="s">
        <v>6405</v>
      </c>
      <c r="D1127" s="58" t="s">
        <v>6406</v>
      </c>
      <c r="E1127" s="58" t="s">
        <v>5965</v>
      </c>
      <c r="F1127" s="58" t="s">
        <v>2965</v>
      </c>
      <c r="G1127" s="114" t="s">
        <v>2966</v>
      </c>
      <c r="H1127" s="114" t="s">
        <v>1242</v>
      </c>
      <c r="I1127" s="118">
        <v>20055.560000000001</v>
      </c>
      <c r="J1127" s="114" t="s">
        <v>2967</v>
      </c>
    </row>
    <row r="1128" spans="2:10" x14ac:dyDescent="0.2">
      <c r="B1128" s="58" t="s">
        <v>6407</v>
      </c>
      <c r="C1128" s="58" t="s">
        <v>6408</v>
      </c>
      <c r="D1128" s="58" t="s">
        <v>6409</v>
      </c>
      <c r="E1128" s="58" t="s">
        <v>3502</v>
      </c>
      <c r="F1128" s="58" t="s">
        <v>2965</v>
      </c>
      <c r="G1128" s="114" t="s">
        <v>2966</v>
      </c>
      <c r="H1128" s="114" t="s">
        <v>1335</v>
      </c>
      <c r="I1128" s="118">
        <v>6113.9</v>
      </c>
      <c r="J1128" s="114" t="s">
        <v>2967</v>
      </c>
    </row>
    <row r="1129" spans="2:10" x14ac:dyDescent="0.2">
      <c r="B1129" s="58" t="s">
        <v>6410</v>
      </c>
      <c r="C1129" s="58" t="s">
        <v>6411</v>
      </c>
      <c r="D1129" s="58" t="s">
        <v>6412</v>
      </c>
      <c r="E1129" s="58" t="s">
        <v>2976</v>
      </c>
      <c r="F1129" s="58" t="s">
        <v>2965</v>
      </c>
      <c r="G1129" s="114" t="s">
        <v>2966</v>
      </c>
      <c r="H1129" s="114" t="s">
        <v>1239</v>
      </c>
      <c r="I1129" s="118">
        <v>15438</v>
      </c>
      <c r="J1129" s="114" t="s">
        <v>2967</v>
      </c>
    </row>
    <row r="1130" spans="2:10" x14ac:dyDescent="0.2">
      <c r="B1130" s="115" t="s">
        <v>6413</v>
      </c>
      <c r="C1130" s="115" t="s">
        <v>6414</v>
      </c>
      <c r="D1130" s="115" t="s">
        <v>6415</v>
      </c>
      <c r="E1130" s="115" t="s">
        <v>4587</v>
      </c>
      <c r="F1130" s="115" t="s">
        <v>6416</v>
      </c>
      <c r="G1130" s="116"/>
      <c r="H1130" s="116"/>
      <c r="I1130" s="119"/>
      <c r="J1130" s="116" t="s">
        <v>2967</v>
      </c>
    </row>
    <row r="1131" spans="2:10" x14ac:dyDescent="0.2">
      <c r="B1131" s="58" t="s">
        <v>6417</v>
      </c>
      <c r="C1131" s="58" t="s">
        <v>6418</v>
      </c>
      <c r="D1131" s="58" t="s">
        <v>6419</v>
      </c>
      <c r="E1131" s="58" t="s">
        <v>2976</v>
      </c>
      <c r="F1131" s="58" t="s">
        <v>2965</v>
      </c>
      <c r="G1131" s="114" t="s">
        <v>2966</v>
      </c>
      <c r="H1131" s="114" t="s">
        <v>1242</v>
      </c>
      <c r="I1131" s="118">
        <v>16405.13</v>
      </c>
      <c r="J1131" s="114" t="s">
        <v>2967</v>
      </c>
    </row>
    <row r="1132" spans="2:10" x14ac:dyDescent="0.2">
      <c r="B1132" s="58" t="s">
        <v>6420</v>
      </c>
      <c r="C1132" s="58" t="s">
        <v>6421</v>
      </c>
      <c r="D1132" s="58" t="s">
        <v>6422</v>
      </c>
      <c r="E1132" s="58" t="s">
        <v>3154</v>
      </c>
      <c r="F1132" s="58" t="s">
        <v>2965</v>
      </c>
      <c r="G1132" s="114" t="s">
        <v>2972</v>
      </c>
      <c r="H1132" s="114" t="s">
        <v>2740</v>
      </c>
      <c r="I1132" s="118">
        <v>4807.5</v>
      </c>
      <c r="J1132" s="114" t="s">
        <v>2967</v>
      </c>
    </row>
    <row r="1133" spans="2:10" x14ac:dyDescent="0.2">
      <c r="B1133" s="58" t="s">
        <v>6423</v>
      </c>
      <c r="C1133" s="58" t="s">
        <v>6424</v>
      </c>
      <c r="D1133" s="58" t="s">
        <v>6425</v>
      </c>
      <c r="E1133" s="58" t="s">
        <v>2992</v>
      </c>
      <c r="F1133" s="58" t="s">
        <v>2965</v>
      </c>
      <c r="G1133" s="114" t="s">
        <v>2966</v>
      </c>
      <c r="H1133" s="114" t="s">
        <v>1240</v>
      </c>
      <c r="I1133" s="118">
        <v>10220.75</v>
      </c>
      <c r="J1133" s="114" t="s">
        <v>2967</v>
      </c>
    </row>
    <row r="1134" spans="2:10" x14ac:dyDescent="0.2">
      <c r="B1134" s="58" t="s">
        <v>6426</v>
      </c>
      <c r="C1134" s="58" t="s">
        <v>6427</v>
      </c>
      <c r="D1134" s="58" t="s">
        <v>6428</v>
      </c>
      <c r="E1134" s="58" t="s">
        <v>3013</v>
      </c>
      <c r="F1134" s="58" t="s">
        <v>2965</v>
      </c>
      <c r="G1134" s="114" t="s">
        <v>2966</v>
      </c>
      <c r="H1134" s="114" t="s">
        <v>1993</v>
      </c>
      <c r="I1134" s="118">
        <v>8949.7000000000007</v>
      </c>
      <c r="J1134" s="114" t="s">
        <v>2967</v>
      </c>
    </row>
    <row r="1135" spans="2:10" x14ac:dyDescent="0.2">
      <c r="B1135" s="58" t="s">
        <v>6429</v>
      </c>
      <c r="C1135" s="58" t="s">
        <v>6430</v>
      </c>
      <c r="D1135" s="58" t="s">
        <v>6431</v>
      </c>
      <c r="E1135" s="58" t="s">
        <v>2976</v>
      </c>
      <c r="F1135" s="58" t="s">
        <v>2965</v>
      </c>
      <c r="G1135" s="114" t="s">
        <v>2966</v>
      </c>
      <c r="H1135" s="114" t="s">
        <v>3498</v>
      </c>
      <c r="I1135" s="118">
        <v>16163.35</v>
      </c>
      <c r="J1135" s="114" t="s">
        <v>2967</v>
      </c>
    </row>
    <row r="1136" spans="2:10" x14ac:dyDescent="0.2">
      <c r="B1136" s="58" t="s">
        <v>6432</v>
      </c>
      <c r="C1136" s="58" t="s">
        <v>6433</v>
      </c>
      <c r="D1136" s="58" t="s">
        <v>6434</v>
      </c>
      <c r="E1136" s="58" t="s">
        <v>2985</v>
      </c>
      <c r="F1136" s="58" t="s">
        <v>2965</v>
      </c>
      <c r="G1136" s="114" t="s">
        <v>2966</v>
      </c>
      <c r="H1136" s="114" t="s">
        <v>1242</v>
      </c>
      <c r="I1136" s="118">
        <v>19913</v>
      </c>
      <c r="J1136" s="114" t="s">
        <v>2967</v>
      </c>
    </row>
    <row r="1137" spans="2:10" x14ac:dyDescent="0.2">
      <c r="B1137" s="58" t="s">
        <v>6435</v>
      </c>
      <c r="C1137" s="58" t="s">
        <v>6436</v>
      </c>
      <c r="D1137" s="58" t="s">
        <v>6437</v>
      </c>
      <c r="E1137" s="58" t="s">
        <v>2992</v>
      </c>
      <c r="F1137" s="58" t="s">
        <v>2965</v>
      </c>
      <c r="G1137" s="114" t="s">
        <v>2966</v>
      </c>
      <c r="H1137" s="114" t="s">
        <v>1865</v>
      </c>
      <c r="I1137" s="118">
        <v>9756.5</v>
      </c>
      <c r="J1137" s="114" t="s">
        <v>2967</v>
      </c>
    </row>
    <row r="1138" spans="2:10" x14ac:dyDescent="0.2">
      <c r="B1138" s="58" t="s">
        <v>6438</v>
      </c>
      <c r="C1138" s="58" t="s">
        <v>6439</v>
      </c>
      <c r="D1138" s="58" t="s">
        <v>6440</v>
      </c>
      <c r="E1138" s="58" t="s">
        <v>3972</v>
      </c>
      <c r="F1138" s="58" t="s">
        <v>2965</v>
      </c>
      <c r="G1138" s="114" t="s">
        <v>2966</v>
      </c>
      <c r="H1138" s="114" t="s">
        <v>2290</v>
      </c>
      <c r="I1138" s="118">
        <v>8193.6</v>
      </c>
      <c r="J1138" s="114" t="s">
        <v>2967</v>
      </c>
    </row>
    <row r="1139" spans="2:10" x14ac:dyDescent="0.2">
      <c r="B1139" s="58" t="s">
        <v>6441</v>
      </c>
      <c r="C1139" s="58" t="s">
        <v>6442</v>
      </c>
      <c r="D1139" s="58" t="s">
        <v>6443</v>
      </c>
      <c r="E1139" s="58" t="s">
        <v>3038</v>
      </c>
      <c r="F1139" s="58" t="s">
        <v>2965</v>
      </c>
      <c r="G1139" s="114" t="s">
        <v>2966</v>
      </c>
      <c r="H1139" s="114" t="s">
        <v>1239</v>
      </c>
      <c r="I1139" s="118">
        <v>7324.5</v>
      </c>
      <c r="J1139" s="114" t="s">
        <v>2967</v>
      </c>
    </row>
    <row r="1140" spans="2:10" x14ac:dyDescent="0.2">
      <c r="B1140" s="58" t="s">
        <v>6444</v>
      </c>
      <c r="C1140" s="58" t="s">
        <v>6445</v>
      </c>
      <c r="D1140" s="58" t="s">
        <v>6446</v>
      </c>
      <c r="E1140" s="58" t="s">
        <v>3013</v>
      </c>
      <c r="F1140" s="58" t="s">
        <v>2965</v>
      </c>
      <c r="G1140" s="114" t="s">
        <v>2966</v>
      </c>
      <c r="H1140" s="114" t="s">
        <v>1890</v>
      </c>
      <c r="I1140" s="118">
        <v>8949.7000000000007</v>
      </c>
      <c r="J1140" s="114" t="s">
        <v>2967</v>
      </c>
    </row>
    <row r="1141" spans="2:10" x14ac:dyDescent="0.2">
      <c r="B1141" s="58" t="s">
        <v>6447</v>
      </c>
      <c r="C1141" s="58" t="s">
        <v>6448</v>
      </c>
      <c r="D1141" s="58" t="s">
        <v>6449</v>
      </c>
      <c r="E1141" s="58" t="s">
        <v>3038</v>
      </c>
      <c r="F1141" s="58" t="s">
        <v>2965</v>
      </c>
      <c r="G1141" s="114" t="s">
        <v>2966</v>
      </c>
      <c r="H1141" s="114" t="s">
        <v>2239</v>
      </c>
      <c r="I1141" s="118">
        <v>10566.05</v>
      </c>
      <c r="J1141" s="114" t="s">
        <v>2967</v>
      </c>
    </row>
    <row r="1142" spans="2:10" x14ac:dyDescent="0.2">
      <c r="B1142" s="58" t="s">
        <v>6450</v>
      </c>
      <c r="C1142" s="58" t="s">
        <v>6451</v>
      </c>
      <c r="D1142" s="58" t="s">
        <v>6452</v>
      </c>
      <c r="E1142" s="58" t="s">
        <v>2985</v>
      </c>
      <c r="F1142" s="58" t="s">
        <v>2965</v>
      </c>
      <c r="G1142" s="114" t="s">
        <v>2966</v>
      </c>
      <c r="H1142" s="114" t="s">
        <v>2740</v>
      </c>
      <c r="I1142" s="118">
        <v>19913</v>
      </c>
      <c r="J1142" s="114" t="s">
        <v>2967</v>
      </c>
    </row>
    <row r="1143" spans="2:10" x14ac:dyDescent="0.2">
      <c r="B1143" s="58" t="s">
        <v>6453</v>
      </c>
      <c r="C1143" s="58" t="s">
        <v>6454</v>
      </c>
      <c r="D1143" s="58" t="s">
        <v>6455</v>
      </c>
      <c r="E1143" s="58" t="s">
        <v>3013</v>
      </c>
      <c r="F1143" s="58" t="s">
        <v>2965</v>
      </c>
      <c r="G1143" s="114" t="s">
        <v>2966</v>
      </c>
      <c r="H1143" s="114" t="s">
        <v>1239</v>
      </c>
      <c r="I1143" s="118">
        <v>12262.2</v>
      </c>
      <c r="J1143" s="114" t="s">
        <v>2967</v>
      </c>
    </row>
    <row r="1144" spans="2:10" x14ac:dyDescent="0.2">
      <c r="B1144" s="58" t="s">
        <v>6456</v>
      </c>
      <c r="C1144" s="58" t="s">
        <v>6457</v>
      </c>
      <c r="D1144" s="58" t="s">
        <v>6458</v>
      </c>
      <c r="E1144" s="58" t="s">
        <v>3154</v>
      </c>
      <c r="F1144" s="58" t="s">
        <v>2965</v>
      </c>
      <c r="G1144" s="114" t="s">
        <v>2972</v>
      </c>
      <c r="H1144" s="114" t="s">
        <v>1890</v>
      </c>
      <c r="I1144" s="118">
        <v>4807.5</v>
      </c>
      <c r="J1144" s="114" t="s">
        <v>2967</v>
      </c>
    </row>
    <row r="1145" spans="2:10" x14ac:dyDescent="0.2">
      <c r="B1145" s="58" t="s">
        <v>6459</v>
      </c>
      <c r="C1145" s="58" t="s">
        <v>6460</v>
      </c>
      <c r="D1145" s="58" t="s">
        <v>6461</v>
      </c>
      <c r="E1145" s="58" t="s">
        <v>3082</v>
      </c>
      <c r="F1145" s="58" t="s">
        <v>2965</v>
      </c>
      <c r="G1145" s="114" t="s">
        <v>2966</v>
      </c>
      <c r="H1145" s="114" t="s">
        <v>1240</v>
      </c>
      <c r="I1145" s="118">
        <v>7515.5</v>
      </c>
      <c r="J1145" s="114" t="s">
        <v>2967</v>
      </c>
    </row>
    <row r="1146" spans="2:10" x14ac:dyDescent="0.2">
      <c r="B1146" s="58" t="s">
        <v>6462</v>
      </c>
      <c r="C1146" s="58" t="s">
        <v>6463</v>
      </c>
      <c r="D1146" s="58" t="s">
        <v>6464</v>
      </c>
      <c r="E1146" s="58" t="s">
        <v>2976</v>
      </c>
      <c r="F1146" s="58" t="s">
        <v>2965</v>
      </c>
      <c r="G1146" s="114" t="s">
        <v>2966</v>
      </c>
      <c r="H1146" s="114" t="s">
        <v>1239</v>
      </c>
      <c r="I1146" s="118">
        <v>15438</v>
      </c>
      <c r="J1146" s="114" t="s">
        <v>2967</v>
      </c>
    </row>
    <row r="1147" spans="2:10" x14ac:dyDescent="0.2">
      <c r="B1147" s="58" t="s">
        <v>6465</v>
      </c>
      <c r="C1147" s="58" t="s">
        <v>6466</v>
      </c>
      <c r="D1147" s="58" t="s">
        <v>6467</v>
      </c>
      <c r="E1147" s="58" t="s">
        <v>2985</v>
      </c>
      <c r="F1147" s="58" t="s">
        <v>2965</v>
      </c>
      <c r="G1147" s="114" t="s">
        <v>2966</v>
      </c>
      <c r="H1147" s="114" t="s">
        <v>1242</v>
      </c>
      <c r="I1147" s="118">
        <v>19913</v>
      </c>
      <c r="J1147" s="114" t="s">
        <v>2967</v>
      </c>
    </row>
    <row r="1148" spans="2:10" x14ac:dyDescent="0.2">
      <c r="B1148" s="58" t="s">
        <v>6468</v>
      </c>
      <c r="C1148" s="58" t="s">
        <v>6469</v>
      </c>
      <c r="D1148" s="58" t="s">
        <v>6470</v>
      </c>
      <c r="E1148" s="58" t="s">
        <v>4174</v>
      </c>
      <c r="F1148" s="58" t="s">
        <v>2965</v>
      </c>
      <c r="G1148" s="114" t="s">
        <v>2966</v>
      </c>
      <c r="H1148" s="114" t="s">
        <v>1240</v>
      </c>
      <c r="I1148" s="118">
        <v>19022.5</v>
      </c>
      <c r="J1148" s="114" t="s">
        <v>2967</v>
      </c>
    </row>
    <row r="1149" spans="2:10" x14ac:dyDescent="0.2">
      <c r="B1149" s="58" t="s">
        <v>6471</v>
      </c>
      <c r="C1149" s="58" t="s">
        <v>6472</v>
      </c>
      <c r="D1149" s="58" t="s">
        <v>6473</v>
      </c>
      <c r="E1149" s="58" t="s">
        <v>3104</v>
      </c>
      <c r="F1149" s="58" t="s">
        <v>2965</v>
      </c>
      <c r="G1149" s="114" t="s">
        <v>2972</v>
      </c>
      <c r="H1149" s="114" t="s">
        <v>1241</v>
      </c>
      <c r="I1149" s="118">
        <v>6104.95</v>
      </c>
      <c r="J1149" s="114" t="s">
        <v>2967</v>
      </c>
    </row>
    <row r="1150" spans="2:10" x14ac:dyDescent="0.2">
      <c r="B1150" s="58" t="s">
        <v>6474</v>
      </c>
      <c r="C1150" s="58" t="s">
        <v>6475</v>
      </c>
      <c r="D1150" s="58" t="s">
        <v>6476</v>
      </c>
      <c r="E1150" s="58" t="s">
        <v>3031</v>
      </c>
      <c r="F1150" s="58" t="s">
        <v>2965</v>
      </c>
      <c r="G1150" s="114" t="s">
        <v>2966</v>
      </c>
      <c r="H1150" s="114" t="s">
        <v>1865</v>
      </c>
      <c r="I1150" s="118">
        <v>16071.6</v>
      </c>
      <c r="J1150" s="114" t="s">
        <v>2967</v>
      </c>
    </row>
    <row r="1151" spans="2:10" x14ac:dyDescent="0.2">
      <c r="B1151" s="58" t="s">
        <v>6477</v>
      </c>
      <c r="C1151" s="58" t="s">
        <v>6478</v>
      </c>
      <c r="D1151" s="58" t="s">
        <v>6479</v>
      </c>
      <c r="E1151" s="58" t="s">
        <v>3013</v>
      </c>
      <c r="F1151" s="58" t="s">
        <v>2965</v>
      </c>
      <c r="G1151" s="114" t="s">
        <v>2966</v>
      </c>
      <c r="H1151" s="114" t="s">
        <v>1888</v>
      </c>
      <c r="I1151" s="118">
        <v>8987.2000000000007</v>
      </c>
      <c r="J1151" s="114" t="s">
        <v>2967</v>
      </c>
    </row>
    <row r="1152" spans="2:10" x14ac:dyDescent="0.2">
      <c r="B1152" s="58" t="s">
        <v>6480</v>
      </c>
      <c r="C1152" s="58" t="s">
        <v>6481</v>
      </c>
      <c r="D1152" s="58" t="s">
        <v>6482</v>
      </c>
      <c r="E1152" s="58" t="s">
        <v>2985</v>
      </c>
      <c r="F1152" s="58" t="s">
        <v>2965</v>
      </c>
      <c r="G1152" s="114" t="s">
        <v>2966</v>
      </c>
      <c r="H1152" s="114" t="s">
        <v>1939</v>
      </c>
      <c r="I1152" s="118">
        <v>19224.669999999998</v>
      </c>
      <c r="J1152" s="114" t="s">
        <v>2967</v>
      </c>
    </row>
    <row r="1153" spans="2:10" x14ac:dyDescent="0.2">
      <c r="B1153" s="58" t="s">
        <v>6483</v>
      </c>
      <c r="C1153" s="58" t="s">
        <v>6484</v>
      </c>
      <c r="D1153" s="58" t="s">
        <v>6485</v>
      </c>
      <c r="E1153" s="58" t="s">
        <v>3082</v>
      </c>
      <c r="F1153" s="58" t="s">
        <v>2965</v>
      </c>
      <c r="G1153" s="114" t="s">
        <v>2966</v>
      </c>
      <c r="H1153" s="114" t="s">
        <v>1890</v>
      </c>
      <c r="I1153" s="118">
        <v>8386.2000000000007</v>
      </c>
      <c r="J1153" s="114" t="s">
        <v>2967</v>
      </c>
    </row>
    <row r="1154" spans="2:10" x14ac:dyDescent="0.2">
      <c r="B1154" s="58" t="s">
        <v>6486</v>
      </c>
      <c r="C1154" s="58" t="s">
        <v>6487</v>
      </c>
      <c r="D1154" s="58" t="s">
        <v>6488</v>
      </c>
      <c r="E1154" s="58" t="s">
        <v>2985</v>
      </c>
      <c r="F1154" s="58" t="s">
        <v>2965</v>
      </c>
      <c r="G1154" s="114" t="s">
        <v>2966</v>
      </c>
      <c r="H1154" s="114" t="s">
        <v>1240</v>
      </c>
      <c r="I1154" s="118">
        <v>19863</v>
      </c>
      <c r="J1154" s="114" t="s">
        <v>2967</v>
      </c>
    </row>
    <row r="1155" spans="2:10" x14ac:dyDescent="0.2">
      <c r="B1155" s="58" t="s">
        <v>6489</v>
      </c>
      <c r="C1155" s="58" t="s">
        <v>6490</v>
      </c>
      <c r="D1155" s="58" t="s">
        <v>6491</v>
      </c>
      <c r="E1155" s="58" t="s">
        <v>3050</v>
      </c>
      <c r="F1155" s="58" t="s">
        <v>2965</v>
      </c>
      <c r="G1155" s="114" t="s">
        <v>2966</v>
      </c>
      <c r="H1155" s="114" t="s">
        <v>1240</v>
      </c>
      <c r="I1155" s="118">
        <v>13109.07</v>
      </c>
      <c r="J1155" s="114" t="s">
        <v>2967</v>
      </c>
    </row>
    <row r="1156" spans="2:10" x14ac:dyDescent="0.2">
      <c r="B1156" s="58" t="s">
        <v>6492</v>
      </c>
      <c r="C1156" s="58" t="s">
        <v>6493</v>
      </c>
      <c r="D1156" s="58" t="s">
        <v>6494</v>
      </c>
      <c r="E1156" s="58" t="s">
        <v>3060</v>
      </c>
      <c r="F1156" s="58" t="s">
        <v>2965</v>
      </c>
      <c r="G1156" s="114" t="s">
        <v>2966</v>
      </c>
      <c r="H1156" s="114" t="s">
        <v>1865</v>
      </c>
      <c r="I1156" s="118">
        <v>10850.5</v>
      </c>
      <c r="J1156" s="114" t="s">
        <v>2967</v>
      </c>
    </row>
    <row r="1157" spans="2:10" x14ac:dyDescent="0.2">
      <c r="B1157" s="58" t="s">
        <v>6495</v>
      </c>
      <c r="C1157" s="58" t="s">
        <v>6496</v>
      </c>
      <c r="D1157" s="58" t="s">
        <v>6497</v>
      </c>
      <c r="E1157" s="58" t="s">
        <v>3602</v>
      </c>
      <c r="F1157" s="58" t="s">
        <v>2965</v>
      </c>
      <c r="G1157" s="114" t="s">
        <v>2966</v>
      </c>
      <c r="H1157" s="114" t="s">
        <v>2003</v>
      </c>
      <c r="I1157" s="118">
        <v>17153.849999999999</v>
      </c>
      <c r="J1157" s="114" t="s">
        <v>2967</v>
      </c>
    </row>
    <row r="1158" spans="2:10" x14ac:dyDescent="0.2">
      <c r="B1158" s="58" t="s">
        <v>6498</v>
      </c>
      <c r="C1158" s="58" t="s">
        <v>6499</v>
      </c>
      <c r="D1158" s="58" t="s">
        <v>6500</v>
      </c>
      <c r="E1158" s="58" t="s">
        <v>2964</v>
      </c>
      <c r="F1158" s="58" t="s">
        <v>2965</v>
      </c>
      <c r="G1158" s="114" t="s">
        <v>2966</v>
      </c>
      <c r="H1158" s="114" t="s">
        <v>1242</v>
      </c>
      <c r="I1158" s="118">
        <v>9776.4</v>
      </c>
      <c r="J1158" s="114" t="s">
        <v>2967</v>
      </c>
    </row>
    <row r="1159" spans="2:10" x14ac:dyDescent="0.2">
      <c r="B1159" s="58" t="s">
        <v>6501</v>
      </c>
      <c r="C1159" s="58" t="s">
        <v>6502</v>
      </c>
      <c r="D1159" s="58" t="s">
        <v>6503</v>
      </c>
      <c r="E1159" s="58" t="s">
        <v>3086</v>
      </c>
      <c r="F1159" s="58" t="s">
        <v>2965</v>
      </c>
      <c r="G1159" s="114" t="s">
        <v>2966</v>
      </c>
      <c r="H1159" s="114" t="s">
        <v>1242</v>
      </c>
      <c r="I1159" s="118">
        <v>8193.6</v>
      </c>
      <c r="J1159" s="114" t="s">
        <v>2967</v>
      </c>
    </row>
    <row r="1160" spans="2:10" x14ac:dyDescent="0.2">
      <c r="B1160" s="58" t="s">
        <v>6504</v>
      </c>
      <c r="C1160" s="58" t="s">
        <v>6505</v>
      </c>
      <c r="D1160" s="58" t="s">
        <v>6506</v>
      </c>
      <c r="E1160" s="58" t="s">
        <v>3038</v>
      </c>
      <c r="F1160" s="58" t="s">
        <v>2965</v>
      </c>
      <c r="G1160" s="114" t="s">
        <v>2966</v>
      </c>
      <c r="H1160" s="114" t="s">
        <v>1239</v>
      </c>
      <c r="I1160" s="118">
        <v>10566.05</v>
      </c>
      <c r="J1160" s="114" t="s">
        <v>2967</v>
      </c>
    </row>
    <row r="1161" spans="2:10" x14ac:dyDescent="0.2">
      <c r="B1161" s="58" t="s">
        <v>6507</v>
      </c>
      <c r="C1161" s="58" t="s">
        <v>6508</v>
      </c>
      <c r="D1161" s="58" t="s">
        <v>6509</v>
      </c>
      <c r="E1161" s="58" t="s">
        <v>3096</v>
      </c>
      <c r="F1161" s="58" t="s">
        <v>2965</v>
      </c>
      <c r="G1161" s="114" t="s">
        <v>2966</v>
      </c>
      <c r="H1161" s="114" t="s">
        <v>2251</v>
      </c>
      <c r="I1161" s="118">
        <v>7769.5</v>
      </c>
      <c r="J1161" s="114" t="s">
        <v>2967</v>
      </c>
    </row>
    <row r="1162" spans="2:10" x14ac:dyDescent="0.2">
      <c r="B1162" s="115" t="s">
        <v>6510</v>
      </c>
      <c r="C1162" s="115" t="s">
        <v>6511</v>
      </c>
      <c r="D1162" s="115" t="s">
        <v>6512</v>
      </c>
      <c r="E1162" s="115" t="s">
        <v>3060</v>
      </c>
      <c r="F1162" s="115" t="s">
        <v>3046</v>
      </c>
      <c r="G1162" s="116"/>
      <c r="H1162" s="116"/>
      <c r="I1162" s="119"/>
      <c r="J1162" s="116" t="s">
        <v>2967</v>
      </c>
    </row>
    <row r="1163" spans="2:10" x14ac:dyDescent="0.2">
      <c r="B1163" s="58" t="s">
        <v>6510</v>
      </c>
      <c r="C1163" s="58" t="s">
        <v>6511</v>
      </c>
      <c r="D1163" s="58" t="s">
        <v>6512</v>
      </c>
      <c r="E1163" s="58" t="s">
        <v>3060</v>
      </c>
      <c r="F1163" s="58" t="s">
        <v>2965</v>
      </c>
      <c r="G1163" s="114" t="s">
        <v>2966</v>
      </c>
      <c r="H1163" s="114" t="s">
        <v>1354</v>
      </c>
      <c r="I1163" s="118">
        <v>10343.5</v>
      </c>
      <c r="J1163" s="114" t="s">
        <v>2967</v>
      </c>
    </row>
    <row r="1164" spans="2:10" x14ac:dyDescent="0.2">
      <c r="B1164" s="58" t="s">
        <v>6513</v>
      </c>
      <c r="C1164" s="58" t="s">
        <v>6514</v>
      </c>
      <c r="D1164" s="58" t="s">
        <v>6515</v>
      </c>
      <c r="E1164" s="58" t="s">
        <v>3169</v>
      </c>
      <c r="F1164" s="58" t="s">
        <v>2965</v>
      </c>
      <c r="G1164" s="114" t="s">
        <v>2966</v>
      </c>
      <c r="H1164" s="114" t="s">
        <v>2239</v>
      </c>
      <c r="I1164" s="118">
        <v>7133.8</v>
      </c>
      <c r="J1164" s="114" t="s">
        <v>2967</v>
      </c>
    </row>
    <row r="1165" spans="2:10" x14ac:dyDescent="0.2">
      <c r="B1165" s="58" t="s">
        <v>6516</v>
      </c>
      <c r="C1165" s="58" t="s">
        <v>6517</v>
      </c>
      <c r="D1165" s="58" t="s">
        <v>6518</v>
      </c>
      <c r="E1165" s="58" t="s">
        <v>2985</v>
      </c>
      <c r="F1165" s="58" t="s">
        <v>2965</v>
      </c>
      <c r="G1165" s="114" t="s">
        <v>2966</v>
      </c>
      <c r="H1165" s="114" t="s">
        <v>1242</v>
      </c>
      <c r="I1165" s="118">
        <v>19875.5</v>
      </c>
      <c r="J1165" s="114" t="s">
        <v>2967</v>
      </c>
    </row>
    <row r="1166" spans="2:10" x14ac:dyDescent="0.2">
      <c r="B1166" s="58" t="s">
        <v>6519</v>
      </c>
      <c r="C1166" s="58" t="s">
        <v>6520</v>
      </c>
      <c r="D1166" s="58" t="s">
        <v>6521</v>
      </c>
      <c r="E1166" s="58" t="s">
        <v>3154</v>
      </c>
      <c r="F1166" s="58" t="s">
        <v>2965</v>
      </c>
      <c r="G1166" s="114" t="s">
        <v>2972</v>
      </c>
      <c r="H1166" s="114" t="s">
        <v>1241</v>
      </c>
      <c r="I1166" s="118">
        <v>4857.5</v>
      </c>
      <c r="J1166" s="114" t="s">
        <v>2967</v>
      </c>
    </row>
    <row r="1167" spans="2:10" x14ac:dyDescent="0.2">
      <c r="B1167" s="58" t="s">
        <v>6522</v>
      </c>
      <c r="C1167" s="58" t="s">
        <v>6523</v>
      </c>
      <c r="D1167" s="58" t="s">
        <v>6524</v>
      </c>
      <c r="E1167" s="58" t="s">
        <v>3006</v>
      </c>
      <c r="F1167" s="58" t="s">
        <v>2965</v>
      </c>
      <c r="G1167" s="114" t="s">
        <v>2966</v>
      </c>
      <c r="H1167" s="114" t="s">
        <v>1939</v>
      </c>
      <c r="I1167" s="118">
        <v>7541.5</v>
      </c>
      <c r="J1167" s="114" t="s">
        <v>2967</v>
      </c>
    </row>
    <row r="1168" spans="2:10" x14ac:dyDescent="0.2">
      <c r="B1168" s="58" t="s">
        <v>6525</v>
      </c>
      <c r="C1168" s="58" t="s">
        <v>6526</v>
      </c>
      <c r="D1168" s="58" t="s">
        <v>6527</v>
      </c>
      <c r="E1168" s="58" t="s">
        <v>3038</v>
      </c>
      <c r="F1168" s="58" t="s">
        <v>2965</v>
      </c>
      <c r="G1168" s="114" t="s">
        <v>2966</v>
      </c>
      <c r="H1168" s="114" t="s">
        <v>2017</v>
      </c>
      <c r="I1168" s="118">
        <v>10566.05</v>
      </c>
      <c r="J1168" s="114" t="s">
        <v>2967</v>
      </c>
    </row>
    <row r="1169" spans="2:10" x14ac:dyDescent="0.2">
      <c r="B1169" s="58" t="s">
        <v>6528</v>
      </c>
      <c r="C1169" s="58" t="s">
        <v>6529</v>
      </c>
      <c r="D1169" s="58" t="s">
        <v>6530</v>
      </c>
      <c r="E1169" s="58" t="s">
        <v>3154</v>
      </c>
      <c r="F1169" s="58" t="s">
        <v>2965</v>
      </c>
      <c r="G1169" s="114" t="s">
        <v>2972</v>
      </c>
      <c r="H1169" s="114" t="s">
        <v>1311</v>
      </c>
      <c r="I1169" s="118">
        <v>4857.5</v>
      </c>
      <c r="J1169" s="114" t="s">
        <v>2967</v>
      </c>
    </row>
    <row r="1170" spans="2:10" x14ac:dyDescent="0.2">
      <c r="B1170" s="58" t="s">
        <v>6531</v>
      </c>
      <c r="C1170" s="58" t="s">
        <v>6532</v>
      </c>
      <c r="D1170" s="58" t="s">
        <v>6533</v>
      </c>
      <c r="E1170" s="58" t="s">
        <v>6534</v>
      </c>
      <c r="F1170" s="58" t="s">
        <v>2965</v>
      </c>
      <c r="G1170" s="114" t="s">
        <v>2966</v>
      </c>
      <c r="H1170" s="114" t="s">
        <v>2239</v>
      </c>
      <c r="I1170" s="118">
        <v>15218</v>
      </c>
      <c r="J1170" s="114" t="s">
        <v>2967</v>
      </c>
    </row>
    <row r="1171" spans="2:10" x14ac:dyDescent="0.2">
      <c r="B1171" s="58" t="s">
        <v>6535</v>
      </c>
      <c r="C1171" s="58" t="s">
        <v>6536</v>
      </c>
      <c r="D1171" s="58" t="s">
        <v>6537</v>
      </c>
      <c r="E1171" s="58" t="s">
        <v>3082</v>
      </c>
      <c r="F1171" s="58" t="s">
        <v>2965</v>
      </c>
      <c r="G1171" s="114" t="s">
        <v>2966</v>
      </c>
      <c r="H1171" s="114" t="s">
        <v>1242</v>
      </c>
      <c r="I1171" s="118">
        <v>8543.82</v>
      </c>
      <c r="J1171" s="114" t="s">
        <v>2967</v>
      </c>
    </row>
    <row r="1172" spans="2:10" x14ac:dyDescent="0.2">
      <c r="B1172" s="58" t="s">
        <v>6538</v>
      </c>
      <c r="C1172" s="58" t="s">
        <v>6539</v>
      </c>
      <c r="D1172" s="58" t="s">
        <v>6540</v>
      </c>
      <c r="E1172" s="58" t="s">
        <v>3013</v>
      </c>
      <c r="F1172" s="58" t="s">
        <v>2965</v>
      </c>
      <c r="G1172" s="114" t="s">
        <v>2966</v>
      </c>
      <c r="H1172" s="114" t="s">
        <v>1335</v>
      </c>
      <c r="I1172" s="118">
        <v>9178.5499999999993</v>
      </c>
      <c r="J1172" s="114" t="s">
        <v>2967</v>
      </c>
    </row>
    <row r="1173" spans="2:10" x14ac:dyDescent="0.2">
      <c r="B1173" s="58" t="s">
        <v>6541</v>
      </c>
      <c r="C1173" s="58" t="s">
        <v>6542</v>
      </c>
      <c r="D1173" s="58" t="s">
        <v>6543</v>
      </c>
      <c r="E1173" s="58" t="s">
        <v>2992</v>
      </c>
      <c r="F1173" s="58" t="s">
        <v>2965</v>
      </c>
      <c r="G1173" s="114" t="s">
        <v>2966</v>
      </c>
      <c r="H1173" s="114" t="s">
        <v>2305</v>
      </c>
      <c r="I1173" s="118">
        <v>9794</v>
      </c>
      <c r="J1173" s="114" t="s">
        <v>2967</v>
      </c>
    </row>
    <row r="1174" spans="2:10" x14ac:dyDescent="0.2">
      <c r="B1174" s="58" t="s">
        <v>6544</v>
      </c>
      <c r="C1174" s="58" t="s">
        <v>6545</v>
      </c>
      <c r="D1174" s="58" t="s">
        <v>6546</v>
      </c>
      <c r="E1174" s="58" t="s">
        <v>3190</v>
      </c>
      <c r="F1174" s="58" t="s">
        <v>2965</v>
      </c>
      <c r="G1174" s="114" t="s">
        <v>2972</v>
      </c>
      <c r="H1174" s="114" t="s">
        <v>1240</v>
      </c>
      <c r="I1174" s="118">
        <v>5863.03</v>
      </c>
      <c r="J1174" s="114" t="s">
        <v>2967</v>
      </c>
    </row>
    <row r="1175" spans="2:10" x14ac:dyDescent="0.2">
      <c r="B1175" s="58" t="s">
        <v>6547</v>
      </c>
      <c r="C1175" s="58" t="s">
        <v>6548</v>
      </c>
      <c r="D1175" s="58" t="s">
        <v>6549</v>
      </c>
      <c r="E1175" s="58" t="s">
        <v>3013</v>
      </c>
      <c r="F1175" s="58" t="s">
        <v>2965</v>
      </c>
      <c r="G1175" s="114" t="s">
        <v>2966</v>
      </c>
      <c r="H1175" s="114" t="s">
        <v>2017</v>
      </c>
      <c r="I1175" s="118">
        <v>8479.5</v>
      </c>
      <c r="J1175" s="114" t="s">
        <v>2967</v>
      </c>
    </row>
    <row r="1176" spans="2:10" x14ac:dyDescent="0.2">
      <c r="B1176" s="58" t="s">
        <v>6550</v>
      </c>
      <c r="C1176" s="58" t="s">
        <v>6551</v>
      </c>
      <c r="D1176" s="58" t="s">
        <v>6552</v>
      </c>
      <c r="E1176" s="58" t="s">
        <v>3064</v>
      </c>
      <c r="F1176" s="58" t="s">
        <v>2965</v>
      </c>
      <c r="G1176" s="114" t="s">
        <v>2972</v>
      </c>
      <c r="H1176" s="114" t="s">
        <v>1311</v>
      </c>
      <c r="I1176" s="118">
        <v>5105</v>
      </c>
      <c r="J1176" s="114" t="s">
        <v>2967</v>
      </c>
    </row>
    <row r="1177" spans="2:10" x14ac:dyDescent="0.2">
      <c r="B1177" s="58" t="s">
        <v>6553</v>
      </c>
      <c r="C1177" s="58" t="s">
        <v>6554</v>
      </c>
      <c r="D1177" s="58" t="s">
        <v>6555</v>
      </c>
      <c r="E1177" s="58" t="s">
        <v>2992</v>
      </c>
      <c r="F1177" s="58" t="s">
        <v>2965</v>
      </c>
      <c r="G1177" s="114" t="s">
        <v>2966</v>
      </c>
      <c r="H1177" s="114" t="s">
        <v>4142</v>
      </c>
      <c r="I1177" s="118">
        <v>10220.75</v>
      </c>
      <c r="J1177" s="114" t="s">
        <v>2967</v>
      </c>
    </row>
    <row r="1178" spans="2:10" x14ac:dyDescent="0.2">
      <c r="B1178" s="58" t="s">
        <v>6556</v>
      </c>
      <c r="C1178" s="58" t="s">
        <v>6557</v>
      </c>
      <c r="D1178" s="58" t="s">
        <v>6558</v>
      </c>
      <c r="E1178" s="58" t="s">
        <v>3013</v>
      </c>
      <c r="F1178" s="58" t="s">
        <v>2965</v>
      </c>
      <c r="G1178" s="114" t="s">
        <v>2966</v>
      </c>
      <c r="H1178" s="114" t="s">
        <v>3498</v>
      </c>
      <c r="I1178" s="118">
        <v>8479.5</v>
      </c>
      <c r="J1178" s="114" t="s">
        <v>2967</v>
      </c>
    </row>
    <row r="1179" spans="2:10" x14ac:dyDescent="0.2">
      <c r="B1179" s="58" t="s">
        <v>6559</v>
      </c>
      <c r="C1179" s="58" t="s">
        <v>6560</v>
      </c>
      <c r="D1179" s="58" t="s">
        <v>6561</v>
      </c>
      <c r="E1179" s="58" t="s">
        <v>3078</v>
      </c>
      <c r="F1179" s="58" t="s">
        <v>2965</v>
      </c>
      <c r="G1179" s="114" t="s">
        <v>2966</v>
      </c>
      <c r="H1179" s="114" t="s">
        <v>1242</v>
      </c>
      <c r="I1179" s="118">
        <v>5701.53</v>
      </c>
      <c r="J1179" s="114" t="s">
        <v>2967</v>
      </c>
    </row>
    <row r="1180" spans="2:10" x14ac:dyDescent="0.2">
      <c r="B1180" s="58" t="s">
        <v>6562</v>
      </c>
      <c r="C1180" s="58" t="s">
        <v>6563</v>
      </c>
      <c r="D1180" s="58" t="s">
        <v>6564</v>
      </c>
      <c r="E1180" s="58" t="s">
        <v>3050</v>
      </c>
      <c r="F1180" s="58" t="s">
        <v>2965</v>
      </c>
      <c r="G1180" s="114" t="s">
        <v>2966</v>
      </c>
      <c r="H1180" s="114" t="s">
        <v>1242</v>
      </c>
      <c r="I1180" s="118">
        <v>12955.31</v>
      </c>
      <c r="J1180" s="114" t="s">
        <v>2967</v>
      </c>
    </row>
    <row r="1181" spans="2:10" x14ac:dyDescent="0.2">
      <c r="B1181" s="58" t="s">
        <v>6565</v>
      </c>
      <c r="C1181" s="58" t="s">
        <v>6566</v>
      </c>
      <c r="D1181" s="58" t="s">
        <v>6567</v>
      </c>
      <c r="E1181" s="58" t="s">
        <v>3424</v>
      </c>
      <c r="F1181" s="58" t="s">
        <v>2965</v>
      </c>
      <c r="G1181" s="114" t="s">
        <v>2966</v>
      </c>
      <c r="H1181" s="114" t="s">
        <v>1242</v>
      </c>
      <c r="I1181" s="118">
        <v>6083.4</v>
      </c>
      <c r="J1181" s="114" t="s">
        <v>2967</v>
      </c>
    </row>
    <row r="1182" spans="2:10" x14ac:dyDescent="0.2">
      <c r="B1182" s="58" t="s">
        <v>1768</v>
      </c>
      <c r="C1182" s="58" t="s">
        <v>6568</v>
      </c>
      <c r="D1182" s="58" t="s">
        <v>6569</v>
      </c>
      <c r="E1182" s="58" t="s">
        <v>3060</v>
      </c>
      <c r="F1182" s="58" t="s">
        <v>2965</v>
      </c>
      <c r="G1182" s="114" t="s">
        <v>2966</v>
      </c>
      <c r="H1182" s="114" t="s">
        <v>1242</v>
      </c>
      <c r="I1182" s="118">
        <v>10863</v>
      </c>
      <c r="J1182" s="114" t="s">
        <v>2967</v>
      </c>
    </row>
    <row r="1183" spans="2:10" x14ac:dyDescent="0.2">
      <c r="B1183" s="58" t="s">
        <v>6570</v>
      </c>
      <c r="C1183" s="58" t="s">
        <v>6571</v>
      </c>
      <c r="D1183" s="58" t="s">
        <v>6572</v>
      </c>
      <c r="E1183" s="58" t="s">
        <v>2985</v>
      </c>
      <c r="F1183" s="58" t="s">
        <v>2965</v>
      </c>
      <c r="G1183" s="114" t="s">
        <v>2966</v>
      </c>
      <c r="H1183" s="114" t="s">
        <v>1242</v>
      </c>
      <c r="I1183" s="118">
        <v>19900.5</v>
      </c>
      <c r="J1183" s="114" t="s">
        <v>2967</v>
      </c>
    </row>
    <row r="1184" spans="2:10" x14ac:dyDescent="0.2">
      <c r="B1184" s="58" t="s">
        <v>6573</v>
      </c>
      <c r="C1184" s="58" t="s">
        <v>6574</v>
      </c>
      <c r="D1184" s="58" t="s">
        <v>6575</v>
      </c>
      <c r="E1184" s="58" t="s">
        <v>2971</v>
      </c>
      <c r="F1184" s="58" t="s">
        <v>2965</v>
      </c>
      <c r="G1184" s="114" t="s">
        <v>2972</v>
      </c>
      <c r="H1184" s="114" t="s">
        <v>1242</v>
      </c>
      <c r="I1184" s="118">
        <v>5132.75</v>
      </c>
      <c r="J1184" s="114" t="s">
        <v>2967</v>
      </c>
    </row>
    <row r="1185" spans="2:10" x14ac:dyDescent="0.2">
      <c r="B1185" s="58" t="s">
        <v>6576</v>
      </c>
      <c r="C1185" s="58" t="s">
        <v>6577</v>
      </c>
      <c r="D1185" s="58" t="s">
        <v>6578</v>
      </c>
      <c r="E1185" s="58" t="s">
        <v>3388</v>
      </c>
      <c r="F1185" s="58" t="s">
        <v>2965</v>
      </c>
      <c r="G1185" s="114" t="s">
        <v>2966</v>
      </c>
      <c r="H1185" s="114" t="s">
        <v>1242</v>
      </c>
      <c r="I1185" s="118">
        <v>7644.94</v>
      </c>
      <c r="J1185" s="114" t="s">
        <v>2967</v>
      </c>
    </row>
    <row r="1186" spans="2:10" x14ac:dyDescent="0.2">
      <c r="B1186" s="58" t="s">
        <v>6579</v>
      </c>
      <c r="C1186" s="58" t="s">
        <v>6580</v>
      </c>
      <c r="D1186" s="58" t="s">
        <v>6581</v>
      </c>
      <c r="E1186" s="58" t="s">
        <v>2985</v>
      </c>
      <c r="F1186" s="58" t="s">
        <v>2965</v>
      </c>
      <c r="G1186" s="114" t="s">
        <v>2966</v>
      </c>
      <c r="H1186" s="114" t="s">
        <v>1939</v>
      </c>
      <c r="I1186" s="118">
        <v>19900.5</v>
      </c>
      <c r="J1186" s="114" t="s">
        <v>2967</v>
      </c>
    </row>
    <row r="1187" spans="2:10" x14ac:dyDescent="0.2">
      <c r="B1187" s="58" t="s">
        <v>6582</v>
      </c>
      <c r="C1187" s="58" t="s">
        <v>6583</v>
      </c>
      <c r="D1187" s="58" t="s">
        <v>6584</v>
      </c>
      <c r="E1187" s="58" t="s">
        <v>3112</v>
      </c>
      <c r="F1187" s="58" t="s">
        <v>2965</v>
      </c>
      <c r="G1187" s="114" t="s">
        <v>2966</v>
      </c>
      <c r="H1187" s="114" t="s">
        <v>2290</v>
      </c>
      <c r="I1187" s="118">
        <v>16663.599999999999</v>
      </c>
      <c r="J1187" s="114" t="s">
        <v>2967</v>
      </c>
    </row>
    <row r="1188" spans="2:10" x14ac:dyDescent="0.2">
      <c r="B1188" s="58" t="s">
        <v>6585</v>
      </c>
      <c r="C1188" s="58" t="s">
        <v>6586</v>
      </c>
      <c r="D1188" s="58" t="s">
        <v>6587</v>
      </c>
      <c r="E1188" s="58" t="s">
        <v>3017</v>
      </c>
      <c r="F1188" s="58" t="s">
        <v>2965</v>
      </c>
      <c r="G1188" s="114" t="s">
        <v>2966</v>
      </c>
      <c r="H1188" s="114" t="s">
        <v>1239</v>
      </c>
      <c r="I1188" s="118">
        <v>7330.75</v>
      </c>
      <c r="J1188" s="114" t="s">
        <v>2967</v>
      </c>
    </row>
    <row r="1189" spans="2:10" x14ac:dyDescent="0.2">
      <c r="B1189" s="58" t="s">
        <v>6588</v>
      </c>
      <c r="C1189" s="58" t="s">
        <v>6589</v>
      </c>
      <c r="D1189" s="58" t="s">
        <v>6590</v>
      </c>
      <c r="E1189" s="58" t="s">
        <v>3169</v>
      </c>
      <c r="F1189" s="58" t="s">
        <v>2965</v>
      </c>
      <c r="G1189" s="114" t="s">
        <v>2966</v>
      </c>
      <c r="H1189" s="114" t="s">
        <v>1335</v>
      </c>
      <c r="I1189" s="118">
        <v>7183.8</v>
      </c>
      <c r="J1189" s="114" t="s">
        <v>2967</v>
      </c>
    </row>
    <row r="1190" spans="2:10" x14ac:dyDescent="0.2">
      <c r="B1190" s="58" t="s">
        <v>6591</v>
      </c>
      <c r="C1190" s="58" t="s">
        <v>6592</v>
      </c>
      <c r="D1190" s="58" t="s">
        <v>6593</v>
      </c>
      <c r="E1190" s="58" t="s">
        <v>2971</v>
      </c>
      <c r="F1190" s="58" t="s">
        <v>2965</v>
      </c>
      <c r="G1190" s="114" t="s">
        <v>2972</v>
      </c>
      <c r="H1190" s="114" t="s">
        <v>1311</v>
      </c>
      <c r="I1190" s="118">
        <v>4930</v>
      </c>
      <c r="J1190" s="114" t="s">
        <v>2967</v>
      </c>
    </row>
    <row r="1191" spans="2:10" x14ac:dyDescent="0.2">
      <c r="B1191" s="58" t="s">
        <v>6594</v>
      </c>
      <c r="C1191" s="58" t="s">
        <v>6595</v>
      </c>
      <c r="D1191" s="58" t="s">
        <v>6596</v>
      </c>
      <c r="E1191" s="58" t="s">
        <v>2976</v>
      </c>
      <c r="F1191" s="58" t="s">
        <v>2965</v>
      </c>
      <c r="G1191" s="114" t="s">
        <v>2966</v>
      </c>
      <c r="H1191" s="114" t="s">
        <v>1240</v>
      </c>
      <c r="I1191" s="118">
        <v>16163.35</v>
      </c>
      <c r="J1191" s="114" t="s">
        <v>2967</v>
      </c>
    </row>
    <row r="1192" spans="2:10" x14ac:dyDescent="0.2">
      <c r="B1192" s="58" t="s">
        <v>6597</v>
      </c>
      <c r="C1192" s="58" t="s">
        <v>6598</v>
      </c>
      <c r="D1192" s="58" t="s">
        <v>6599</v>
      </c>
      <c r="E1192" s="58" t="s">
        <v>3602</v>
      </c>
      <c r="F1192" s="58" t="s">
        <v>2965</v>
      </c>
      <c r="G1192" s="114" t="s">
        <v>2966</v>
      </c>
      <c r="H1192" s="114" t="s">
        <v>1240</v>
      </c>
      <c r="I1192" s="118">
        <v>17153.849999999999</v>
      </c>
      <c r="J1192" s="114" t="s">
        <v>2967</v>
      </c>
    </row>
    <row r="1193" spans="2:10" x14ac:dyDescent="0.2">
      <c r="B1193" s="58" t="s">
        <v>6600</v>
      </c>
      <c r="C1193" s="58" t="s">
        <v>6601</v>
      </c>
      <c r="D1193" s="58" t="s">
        <v>6602</v>
      </c>
      <c r="E1193" s="58" t="s">
        <v>2985</v>
      </c>
      <c r="F1193" s="58" t="s">
        <v>2965</v>
      </c>
      <c r="G1193" s="114" t="s">
        <v>2966</v>
      </c>
      <c r="H1193" s="114" t="s">
        <v>1242</v>
      </c>
      <c r="I1193" s="118">
        <v>19875.5</v>
      </c>
      <c r="J1193" s="114" t="s">
        <v>2967</v>
      </c>
    </row>
    <row r="1194" spans="2:10" x14ac:dyDescent="0.2">
      <c r="B1194" s="58" t="s">
        <v>6603</v>
      </c>
      <c r="C1194" s="58" t="s">
        <v>6604</v>
      </c>
      <c r="D1194" s="58" t="s">
        <v>6605</v>
      </c>
      <c r="E1194" s="58" t="s">
        <v>2985</v>
      </c>
      <c r="F1194" s="58" t="s">
        <v>2965</v>
      </c>
      <c r="G1194" s="114" t="s">
        <v>2966</v>
      </c>
      <c r="H1194" s="114" t="s">
        <v>1242</v>
      </c>
      <c r="I1194" s="118">
        <v>20155.830000000002</v>
      </c>
      <c r="J1194" s="114" t="s">
        <v>2967</v>
      </c>
    </row>
    <row r="1195" spans="2:10" x14ac:dyDescent="0.2">
      <c r="B1195" s="58" t="s">
        <v>6606</v>
      </c>
      <c r="C1195" s="58" t="s">
        <v>6607</v>
      </c>
      <c r="D1195" s="58" t="s">
        <v>6608</v>
      </c>
      <c r="E1195" s="58" t="s">
        <v>3190</v>
      </c>
      <c r="F1195" s="58" t="s">
        <v>2965</v>
      </c>
      <c r="G1195" s="114" t="s">
        <v>2972</v>
      </c>
      <c r="H1195" s="114" t="s">
        <v>1239</v>
      </c>
      <c r="I1195" s="118">
        <v>5655</v>
      </c>
      <c r="J1195" s="114" t="s">
        <v>2967</v>
      </c>
    </row>
    <row r="1196" spans="2:10" x14ac:dyDescent="0.2">
      <c r="B1196" s="115" t="s">
        <v>2786</v>
      </c>
      <c r="C1196" s="115" t="s">
        <v>6609</v>
      </c>
      <c r="D1196" s="115" t="s">
        <v>6610</v>
      </c>
      <c r="E1196" s="115" t="s">
        <v>3078</v>
      </c>
      <c r="F1196" s="115" t="s">
        <v>3680</v>
      </c>
      <c r="G1196" s="116"/>
      <c r="H1196" s="116"/>
      <c r="I1196" s="119"/>
      <c r="J1196" s="116" t="s">
        <v>2967</v>
      </c>
    </row>
    <row r="1197" spans="2:10" x14ac:dyDescent="0.2">
      <c r="B1197" s="58" t="s">
        <v>6611</v>
      </c>
      <c r="C1197" s="58" t="s">
        <v>6612</v>
      </c>
      <c r="D1197" s="58" t="s">
        <v>6613</v>
      </c>
      <c r="E1197" s="58" t="s">
        <v>3013</v>
      </c>
      <c r="F1197" s="58" t="s">
        <v>2965</v>
      </c>
      <c r="G1197" s="114" t="s">
        <v>2966</v>
      </c>
      <c r="H1197" s="114" t="s">
        <v>1939</v>
      </c>
      <c r="I1197" s="118">
        <v>8479.5</v>
      </c>
      <c r="J1197" s="114" t="s">
        <v>2967</v>
      </c>
    </row>
    <row r="1198" spans="2:10" x14ac:dyDescent="0.2">
      <c r="B1198" s="58" t="s">
        <v>6614</v>
      </c>
      <c r="C1198" s="58" t="s">
        <v>6615</v>
      </c>
      <c r="D1198" s="58" t="s">
        <v>6616</v>
      </c>
      <c r="E1198" s="58" t="s">
        <v>3013</v>
      </c>
      <c r="F1198" s="58" t="s">
        <v>2965</v>
      </c>
      <c r="G1198" s="114" t="s">
        <v>2966</v>
      </c>
      <c r="H1198" s="114" t="s">
        <v>2305</v>
      </c>
      <c r="I1198" s="118">
        <v>8887.2000000000007</v>
      </c>
      <c r="J1198" s="114" t="s">
        <v>2967</v>
      </c>
    </row>
    <row r="1199" spans="2:10" x14ac:dyDescent="0.2">
      <c r="B1199" s="58" t="s">
        <v>6617</v>
      </c>
      <c r="C1199" s="58" t="s">
        <v>6618</v>
      </c>
      <c r="D1199" s="58" t="s">
        <v>6619</v>
      </c>
      <c r="E1199" s="58" t="s">
        <v>3154</v>
      </c>
      <c r="F1199" s="58" t="s">
        <v>2965</v>
      </c>
      <c r="G1199" s="114" t="s">
        <v>2972</v>
      </c>
      <c r="H1199" s="114" t="s">
        <v>1242</v>
      </c>
      <c r="I1199" s="118">
        <v>5096.2</v>
      </c>
      <c r="J1199" s="114" t="s">
        <v>2967</v>
      </c>
    </row>
    <row r="1200" spans="2:10" x14ac:dyDescent="0.2">
      <c r="B1200" s="58" t="s">
        <v>6620</v>
      </c>
      <c r="C1200" s="58" t="s">
        <v>6621</v>
      </c>
      <c r="D1200" s="58" t="s">
        <v>6622</v>
      </c>
      <c r="E1200" s="58" t="s">
        <v>4987</v>
      </c>
      <c r="F1200" s="58" t="s">
        <v>2965</v>
      </c>
      <c r="G1200" s="114" t="s">
        <v>2966</v>
      </c>
      <c r="H1200" s="114" t="s">
        <v>1239</v>
      </c>
      <c r="I1200" s="118">
        <v>14767.5</v>
      </c>
      <c r="J1200" s="114" t="s">
        <v>2967</v>
      </c>
    </row>
    <row r="1201" spans="2:10" x14ac:dyDescent="0.2">
      <c r="B1201" s="58" t="s">
        <v>6623</v>
      </c>
      <c r="C1201" s="58" t="s">
        <v>6624</v>
      </c>
      <c r="D1201" s="58" t="s">
        <v>6625</v>
      </c>
      <c r="E1201" s="58" t="s">
        <v>2971</v>
      </c>
      <c r="F1201" s="58" t="s">
        <v>2965</v>
      </c>
      <c r="G1201" s="114" t="s">
        <v>2972</v>
      </c>
      <c r="H1201" s="114" t="s">
        <v>1242</v>
      </c>
      <c r="I1201" s="118">
        <v>4930</v>
      </c>
      <c r="J1201" s="114" t="s">
        <v>2967</v>
      </c>
    </row>
    <row r="1202" spans="2:10" x14ac:dyDescent="0.2">
      <c r="B1202" s="58" t="s">
        <v>6626</v>
      </c>
      <c r="C1202" s="58" t="s">
        <v>6627</v>
      </c>
      <c r="D1202" s="58" t="s">
        <v>6628</v>
      </c>
      <c r="E1202" s="58" t="s">
        <v>3502</v>
      </c>
      <c r="F1202" s="58" t="s">
        <v>2965</v>
      </c>
      <c r="G1202" s="114" t="s">
        <v>2966</v>
      </c>
      <c r="H1202" s="114" t="s">
        <v>1240</v>
      </c>
      <c r="I1202" s="118">
        <v>6113.9</v>
      </c>
      <c r="J1202" s="114" t="s">
        <v>2967</v>
      </c>
    </row>
    <row r="1203" spans="2:10" x14ac:dyDescent="0.2">
      <c r="B1203" s="58" t="s">
        <v>6629</v>
      </c>
      <c r="C1203" s="58" t="s">
        <v>6630</v>
      </c>
      <c r="D1203" s="58" t="s">
        <v>6631</v>
      </c>
      <c r="E1203" s="58" t="s">
        <v>3006</v>
      </c>
      <c r="F1203" s="58" t="s">
        <v>2965</v>
      </c>
      <c r="G1203" s="114" t="s">
        <v>2966</v>
      </c>
      <c r="H1203" s="114" t="s">
        <v>2239</v>
      </c>
      <c r="I1203" s="118">
        <v>7178.5</v>
      </c>
      <c r="J1203" s="114" t="s">
        <v>2967</v>
      </c>
    </row>
    <row r="1204" spans="2:10" x14ac:dyDescent="0.2">
      <c r="B1204" s="58" t="s">
        <v>6632</v>
      </c>
      <c r="C1204" s="58" t="s">
        <v>6633</v>
      </c>
      <c r="D1204" s="58" t="s">
        <v>6634</v>
      </c>
      <c r="E1204" s="58" t="s">
        <v>3050</v>
      </c>
      <c r="F1204" s="58" t="s">
        <v>2965</v>
      </c>
      <c r="G1204" s="114" t="s">
        <v>2966</v>
      </c>
      <c r="H1204" s="114" t="s">
        <v>2740</v>
      </c>
      <c r="I1204" s="118">
        <v>12901.55</v>
      </c>
      <c r="J1204" s="114" t="s">
        <v>2967</v>
      </c>
    </row>
    <row r="1205" spans="2:10" x14ac:dyDescent="0.2">
      <c r="B1205" s="58" t="s">
        <v>6635</v>
      </c>
      <c r="C1205" s="58" t="s">
        <v>6636</v>
      </c>
      <c r="D1205" s="58" t="s">
        <v>6637</v>
      </c>
      <c r="E1205" s="58" t="s">
        <v>3154</v>
      </c>
      <c r="F1205" s="58" t="s">
        <v>2965</v>
      </c>
      <c r="G1205" s="114" t="s">
        <v>2972</v>
      </c>
      <c r="H1205" s="114" t="s">
        <v>1242</v>
      </c>
      <c r="I1205" s="118">
        <v>5096.2</v>
      </c>
      <c r="J1205" s="114" t="s">
        <v>2967</v>
      </c>
    </row>
    <row r="1206" spans="2:10" x14ac:dyDescent="0.2">
      <c r="B1206" s="58" t="s">
        <v>6638</v>
      </c>
      <c r="C1206" s="58" t="s">
        <v>6639</v>
      </c>
      <c r="D1206" s="58" t="s">
        <v>6640</v>
      </c>
      <c r="E1206" s="58" t="s">
        <v>3050</v>
      </c>
      <c r="F1206" s="58" t="s">
        <v>2965</v>
      </c>
      <c r="G1206" s="114" t="s">
        <v>2966</v>
      </c>
      <c r="H1206" s="114" t="s">
        <v>1242</v>
      </c>
      <c r="I1206" s="118">
        <v>13109.07</v>
      </c>
      <c r="J1206" s="114" t="s">
        <v>2967</v>
      </c>
    </row>
    <row r="1207" spans="2:10" x14ac:dyDescent="0.2">
      <c r="B1207" s="58" t="s">
        <v>6641</v>
      </c>
      <c r="C1207" s="58" t="s">
        <v>6642</v>
      </c>
      <c r="D1207" s="58" t="s">
        <v>6643</v>
      </c>
      <c r="E1207" s="58" t="s">
        <v>2992</v>
      </c>
      <c r="F1207" s="58" t="s">
        <v>2965</v>
      </c>
      <c r="G1207" s="114" t="s">
        <v>2966</v>
      </c>
      <c r="H1207" s="114" t="s">
        <v>2740</v>
      </c>
      <c r="I1207" s="118">
        <v>10245.75</v>
      </c>
      <c r="J1207" s="114" t="s">
        <v>2967</v>
      </c>
    </row>
    <row r="1208" spans="2:10" x14ac:dyDescent="0.2">
      <c r="B1208" s="58" t="s">
        <v>6644</v>
      </c>
      <c r="C1208" s="58" t="s">
        <v>6645</v>
      </c>
      <c r="D1208" s="58" t="s">
        <v>6646</v>
      </c>
      <c r="E1208" s="58" t="s">
        <v>3050</v>
      </c>
      <c r="F1208" s="58" t="s">
        <v>2965</v>
      </c>
      <c r="G1208" s="114" t="s">
        <v>2966</v>
      </c>
      <c r="H1208" s="114" t="s">
        <v>1239</v>
      </c>
      <c r="I1208" s="118">
        <v>12216.5</v>
      </c>
      <c r="J1208" s="114" t="s">
        <v>2967</v>
      </c>
    </row>
    <row r="1209" spans="2:10" x14ac:dyDescent="0.2">
      <c r="B1209" s="58" t="s">
        <v>6647</v>
      </c>
      <c r="C1209" s="58" t="s">
        <v>6648</v>
      </c>
      <c r="D1209" s="58" t="s">
        <v>6649</v>
      </c>
      <c r="E1209" s="58" t="s">
        <v>2980</v>
      </c>
      <c r="F1209" s="58" t="s">
        <v>2965</v>
      </c>
      <c r="G1209" s="114" t="s">
        <v>2966</v>
      </c>
      <c r="H1209" s="114" t="s">
        <v>5859</v>
      </c>
      <c r="I1209" s="118">
        <v>10896.5</v>
      </c>
      <c r="J1209" s="114" t="s">
        <v>2967</v>
      </c>
    </row>
    <row r="1210" spans="2:10" x14ac:dyDescent="0.2">
      <c r="B1210" s="58" t="s">
        <v>6650</v>
      </c>
      <c r="C1210" s="58" t="s">
        <v>6651</v>
      </c>
      <c r="D1210" s="58" t="s">
        <v>6652</v>
      </c>
      <c r="E1210" s="58" t="s">
        <v>3013</v>
      </c>
      <c r="F1210" s="58" t="s">
        <v>2965</v>
      </c>
      <c r="G1210" s="114" t="s">
        <v>2966</v>
      </c>
      <c r="H1210" s="114" t="s">
        <v>2013</v>
      </c>
      <c r="I1210" s="118">
        <v>8987.2000000000007</v>
      </c>
      <c r="J1210" s="114" t="s">
        <v>2967</v>
      </c>
    </row>
    <row r="1211" spans="2:10" x14ac:dyDescent="0.2">
      <c r="B1211" s="58" t="s">
        <v>6653</v>
      </c>
      <c r="C1211" s="58" t="s">
        <v>6654</v>
      </c>
      <c r="D1211" s="58" t="s">
        <v>6655</v>
      </c>
      <c r="E1211" s="58" t="s">
        <v>2992</v>
      </c>
      <c r="F1211" s="58" t="s">
        <v>2965</v>
      </c>
      <c r="G1211" s="114" t="s">
        <v>2966</v>
      </c>
      <c r="H1211" s="114" t="s">
        <v>1242</v>
      </c>
      <c r="I1211" s="118">
        <v>10335.629999999999</v>
      </c>
      <c r="J1211" s="114" t="s">
        <v>2967</v>
      </c>
    </row>
    <row r="1212" spans="2:10" x14ac:dyDescent="0.2">
      <c r="B1212" s="58" t="s">
        <v>6656</v>
      </c>
      <c r="C1212" s="58" t="s">
        <v>6657</v>
      </c>
      <c r="D1212" s="58" t="s">
        <v>6658</v>
      </c>
      <c r="E1212" s="58" t="s">
        <v>2964</v>
      </c>
      <c r="F1212" s="58" t="s">
        <v>2965</v>
      </c>
      <c r="G1212" s="114" t="s">
        <v>2966</v>
      </c>
      <c r="H1212" s="114" t="s">
        <v>1239</v>
      </c>
      <c r="I1212" s="118">
        <v>9203.5</v>
      </c>
      <c r="J1212" s="114" t="s">
        <v>2967</v>
      </c>
    </row>
    <row r="1213" spans="2:10" x14ac:dyDescent="0.2">
      <c r="B1213" s="58" t="s">
        <v>6659</v>
      </c>
      <c r="C1213" s="58" t="s">
        <v>6660</v>
      </c>
      <c r="D1213" s="58" t="s">
        <v>6661</v>
      </c>
      <c r="E1213" s="58" t="s">
        <v>3169</v>
      </c>
      <c r="F1213" s="58" t="s">
        <v>2965</v>
      </c>
      <c r="G1213" s="114" t="s">
        <v>2966</v>
      </c>
      <c r="H1213" s="114" t="s">
        <v>2239</v>
      </c>
      <c r="I1213" s="118">
        <v>7183.8</v>
      </c>
      <c r="J1213" s="114" t="s">
        <v>2967</v>
      </c>
    </row>
    <row r="1214" spans="2:10" x14ac:dyDescent="0.2">
      <c r="B1214" s="58" t="s">
        <v>6662</v>
      </c>
      <c r="C1214" s="58" t="s">
        <v>6663</v>
      </c>
      <c r="D1214" s="58" t="s">
        <v>6664</v>
      </c>
      <c r="E1214" s="58" t="s">
        <v>3235</v>
      </c>
      <c r="F1214" s="58" t="s">
        <v>2965</v>
      </c>
      <c r="G1214" s="114" t="s">
        <v>2966</v>
      </c>
      <c r="H1214" s="114" t="s">
        <v>1939</v>
      </c>
      <c r="I1214" s="118">
        <v>5633</v>
      </c>
      <c r="J1214" s="114" t="s">
        <v>2967</v>
      </c>
    </row>
    <row r="1215" spans="2:10" x14ac:dyDescent="0.2">
      <c r="B1215" s="58" t="s">
        <v>6665</v>
      </c>
      <c r="C1215" s="58" t="s">
        <v>6666</v>
      </c>
      <c r="D1215" s="58" t="s">
        <v>6667</v>
      </c>
      <c r="E1215" s="58" t="s">
        <v>3050</v>
      </c>
      <c r="F1215" s="58" t="s">
        <v>2965</v>
      </c>
      <c r="G1215" s="114" t="s">
        <v>2966</v>
      </c>
      <c r="H1215" s="114" t="s">
        <v>1335</v>
      </c>
      <c r="I1215" s="118">
        <v>13266.59</v>
      </c>
      <c r="J1215" s="114" t="s">
        <v>2967</v>
      </c>
    </row>
    <row r="1216" spans="2:10" x14ac:dyDescent="0.2">
      <c r="B1216" s="58" t="s">
        <v>6668</v>
      </c>
      <c r="C1216" s="58" t="s">
        <v>6669</v>
      </c>
      <c r="D1216" s="58" t="s">
        <v>6670</v>
      </c>
      <c r="E1216" s="58" t="s">
        <v>3190</v>
      </c>
      <c r="F1216" s="58" t="s">
        <v>2965</v>
      </c>
      <c r="G1216" s="114" t="s">
        <v>2972</v>
      </c>
      <c r="H1216" s="114" t="s">
        <v>1239</v>
      </c>
      <c r="I1216" s="118">
        <v>6306.5</v>
      </c>
      <c r="J1216" s="114" t="s">
        <v>2967</v>
      </c>
    </row>
    <row r="1217" spans="2:10" x14ac:dyDescent="0.2">
      <c r="B1217" s="58" t="s">
        <v>6671</v>
      </c>
      <c r="C1217" s="58" t="s">
        <v>6672</v>
      </c>
      <c r="D1217" s="58" t="s">
        <v>6673</v>
      </c>
      <c r="E1217" s="58" t="s">
        <v>3064</v>
      </c>
      <c r="F1217" s="58" t="s">
        <v>2965</v>
      </c>
      <c r="G1217" s="114" t="s">
        <v>2972</v>
      </c>
      <c r="H1217" s="114" t="s">
        <v>1239</v>
      </c>
      <c r="I1217" s="118">
        <v>5155</v>
      </c>
      <c r="J1217" s="114" t="s">
        <v>2967</v>
      </c>
    </row>
    <row r="1218" spans="2:10" x14ac:dyDescent="0.2">
      <c r="B1218" s="58" t="s">
        <v>6674</v>
      </c>
      <c r="C1218" s="58" t="s">
        <v>6675</v>
      </c>
      <c r="D1218" s="58" t="s">
        <v>6676</v>
      </c>
      <c r="E1218" s="58" t="s">
        <v>3038</v>
      </c>
      <c r="F1218" s="58" t="s">
        <v>2965</v>
      </c>
      <c r="G1218" s="114" t="s">
        <v>2966</v>
      </c>
      <c r="H1218" s="114" t="s">
        <v>5875</v>
      </c>
      <c r="I1218" s="118">
        <v>7324.5</v>
      </c>
      <c r="J1218" s="114" t="s">
        <v>2967</v>
      </c>
    </row>
    <row r="1219" spans="2:10" x14ac:dyDescent="0.2">
      <c r="B1219" s="58" t="s">
        <v>6677</v>
      </c>
      <c r="C1219" s="58" t="s">
        <v>6678</v>
      </c>
      <c r="D1219" s="58" t="s">
        <v>6679</v>
      </c>
      <c r="E1219" s="58" t="s">
        <v>2992</v>
      </c>
      <c r="F1219" s="58" t="s">
        <v>2965</v>
      </c>
      <c r="G1219" s="114" t="s">
        <v>2966</v>
      </c>
      <c r="H1219" s="114" t="s">
        <v>1240</v>
      </c>
      <c r="I1219" s="118">
        <v>10258.25</v>
      </c>
      <c r="J1219" s="114" t="s">
        <v>2967</v>
      </c>
    </row>
    <row r="1220" spans="2:10" x14ac:dyDescent="0.2">
      <c r="B1220" s="58" t="s">
        <v>6680</v>
      </c>
      <c r="C1220" s="58" t="s">
        <v>6681</v>
      </c>
      <c r="D1220" s="58" t="s">
        <v>6682</v>
      </c>
      <c r="E1220" s="58" t="s">
        <v>3013</v>
      </c>
      <c r="F1220" s="58" t="s">
        <v>2965</v>
      </c>
      <c r="G1220" s="114" t="s">
        <v>2966</v>
      </c>
      <c r="H1220" s="114" t="s">
        <v>2740</v>
      </c>
      <c r="I1220" s="118">
        <v>8949.7000000000007</v>
      </c>
      <c r="J1220" s="114" t="s">
        <v>2967</v>
      </c>
    </row>
    <row r="1221" spans="2:10" x14ac:dyDescent="0.2">
      <c r="B1221" s="58" t="s">
        <v>6683</v>
      </c>
      <c r="C1221" s="58" t="s">
        <v>6684</v>
      </c>
      <c r="D1221" s="58" t="s">
        <v>6685</v>
      </c>
      <c r="E1221" s="58" t="s">
        <v>3458</v>
      </c>
      <c r="F1221" s="58" t="s">
        <v>2965</v>
      </c>
      <c r="G1221" s="114" t="s">
        <v>2966</v>
      </c>
      <c r="H1221" s="114" t="s">
        <v>1242</v>
      </c>
      <c r="I1221" s="118">
        <v>21327.5</v>
      </c>
      <c r="J1221" s="114" t="s">
        <v>2967</v>
      </c>
    </row>
    <row r="1222" spans="2:10" x14ac:dyDescent="0.2">
      <c r="B1222" s="58" t="s">
        <v>6686</v>
      </c>
      <c r="C1222" s="58" t="s">
        <v>6687</v>
      </c>
      <c r="D1222" s="58" t="s">
        <v>6688</v>
      </c>
      <c r="E1222" s="58" t="s">
        <v>2992</v>
      </c>
      <c r="F1222" s="58" t="s">
        <v>2965</v>
      </c>
      <c r="G1222" s="114" t="s">
        <v>2966</v>
      </c>
      <c r="H1222" s="114" t="s">
        <v>1240</v>
      </c>
      <c r="I1222" s="118">
        <v>10258.25</v>
      </c>
      <c r="J1222" s="114" t="s">
        <v>2967</v>
      </c>
    </row>
    <row r="1223" spans="2:10" x14ac:dyDescent="0.2">
      <c r="B1223" s="58" t="s">
        <v>6689</v>
      </c>
      <c r="C1223" s="58" t="s">
        <v>6690</v>
      </c>
      <c r="D1223" s="58" t="s">
        <v>6691</v>
      </c>
      <c r="E1223" s="58" t="s">
        <v>2992</v>
      </c>
      <c r="F1223" s="58" t="s">
        <v>2965</v>
      </c>
      <c r="G1223" s="114" t="s">
        <v>2966</v>
      </c>
      <c r="H1223" s="114" t="s">
        <v>1242</v>
      </c>
      <c r="I1223" s="118">
        <v>10220.75</v>
      </c>
      <c r="J1223" s="114" t="s">
        <v>2967</v>
      </c>
    </row>
    <row r="1224" spans="2:10" x14ac:dyDescent="0.2">
      <c r="B1224" s="58" t="s">
        <v>6692</v>
      </c>
      <c r="C1224" s="58" t="s">
        <v>6693</v>
      </c>
      <c r="D1224" s="58" t="s">
        <v>6694</v>
      </c>
      <c r="E1224" s="58" t="s">
        <v>3078</v>
      </c>
      <c r="F1224" s="58" t="s">
        <v>2965</v>
      </c>
      <c r="G1224" s="114" t="s">
        <v>2972</v>
      </c>
      <c r="H1224" s="114" t="s">
        <v>1240</v>
      </c>
      <c r="I1224" s="118">
        <v>5051.03</v>
      </c>
      <c r="J1224" s="114" t="s">
        <v>2967</v>
      </c>
    </row>
    <row r="1225" spans="2:10" x14ac:dyDescent="0.2">
      <c r="B1225" s="58" t="s">
        <v>6695</v>
      </c>
      <c r="C1225" s="58" t="s">
        <v>6696</v>
      </c>
      <c r="D1225" s="58" t="s">
        <v>6697</v>
      </c>
      <c r="E1225" s="58" t="s">
        <v>4152</v>
      </c>
      <c r="F1225" s="58" t="s">
        <v>2965</v>
      </c>
      <c r="G1225" s="114" t="s">
        <v>2966</v>
      </c>
      <c r="H1225" s="114" t="s">
        <v>1239</v>
      </c>
      <c r="I1225" s="118">
        <v>8693</v>
      </c>
      <c r="J1225" s="114" t="s">
        <v>2967</v>
      </c>
    </row>
    <row r="1226" spans="2:10" x14ac:dyDescent="0.2">
      <c r="B1226" s="58" t="s">
        <v>6698</v>
      </c>
      <c r="C1226" s="58" t="s">
        <v>6699</v>
      </c>
      <c r="D1226" s="58" t="s">
        <v>6700</v>
      </c>
      <c r="E1226" s="58" t="s">
        <v>3458</v>
      </c>
      <c r="F1226" s="58" t="s">
        <v>2965</v>
      </c>
      <c r="G1226" s="114" t="s">
        <v>2966</v>
      </c>
      <c r="H1226" s="114" t="s">
        <v>1239</v>
      </c>
      <c r="I1226" s="118">
        <v>21290</v>
      </c>
      <c r="J1226" s="114" t="s">
        <v>2967</v>
      </c>
    </row>
    <row r="1227" spans="2:10" x14ac:dyDescent="0.2">
      <c r="B1227" s="58" t="s">
        <v>6701</v>
      </c>
      <c r="C1227" s="58" t="s">
        <v>6702</v>
      </c>
      <c r="D1227" s="58" t="s">
        <v>6703</v>
      </c>
      <c r="E1227" s="58" t="s">
        <v>3246</v>
      </c>
      <c r="F1227" s="58" t="s">
        <v>2965</v>
      </c>
      <c r="G1227" s="114" t="s">
        <v>2966</v>
      </c>
      <c r="H1227" s="114" t="s">
        <v>1242</v>
      </c>
      <c r="I1227" s="118">
        <v>14003.2</v>
      </c>
      <c r="J1227" s="114" t="s">
        <v>2967</v>
      </c>
    </row>
    <row r="1228" spans="2:10" x14ac:dyDescent="0.2">
      <c r="B1228" s="58" t="s">
        <v>6704</v>
      </c>
      <c r="C1228" s="58" t="s">
        <v>6705</v>
      </c>
      <c r="D1228" s="58" t="s">
        <v>6706</v>
      </c>
      <c r="E1228" s="58" t="s">
        <v>3024</v>
      </c>
      <c r="F1228" s="58" t="s">
        <v>2965</v>
      </c>
      <c r="G1228" s="114" t="s">
        <v>2966</v>
      </c>
      <c r="H1228" s="114" t="s">
        <v>1242</v>
      </c>
      <c r="I1228" s="118">
        <v>6559.65</v>
      </c>
      <c r="J1228" s="114" t="s">
        <v>2967</v>
      </c>
    </row>
    <row r="1229" spans="2:10" x14ac:dyDescent="0.2">
      <c r="B1229" s="58" t="s">
        <v>6707</v>
      </c>
      <c r="C1229" s="58" t="s">
        <v>6708</v>
      </c>
      <c r="D1229" s="58" t="s">
        <v>6709</v>
      </c>
      <c r="E1229" s="58" t="s">
        <v>3388</v>
      </c>
      <c r="F1229" s="58" t="s">
        <v>2965</v>
      </c>
      <c r="G1229" s="114" t="s">
        <v>2966</v>
      </c>
      <c r="H1229" s="114" t="s">
        <v>1335</v>
      </c>
      <c r="I1229" s="118">
        <v>7644.94</v>
      </c>
      <c r="J1229" s="114" t="s">
        <v>2967</v>
      </c>
    </row>
    <row r="1230" spans="2:10" x14ac:dyDescent="0.2">
      <c r="B1230" s="58" t="s">
        <v>6710</v>
      </c>
      <c r="C1230" s="58" t="s">
        <v>6711</v>
      </c>
      <c r="D1230" s="58" t="s">
        <v>6712</v>
      </c>
      <c r="E1230" s="58" t="s">
        <v>2976</v>
      </c>
      <c r="F1230" s="58" t="s">
        <v>2965</v>
      </c>
      <c r="G1230" s="114" t="s">
        <v>2966</v>
      </c>
      <c r="H1230" s="114" t="s">
        <v>1960</v>
      </c>
      <c r="I1230" s="118">
        <v>16175.85</v>
      </c>
      <c r="J1230" s="114" t="s">
        <v>2967</v>
      </c>
    </row>
    <row r="1231" spans="2:10" x14ac:dyDescent="0.2">
      <c r="B1231" s="58" t="s">
        <v>6713</v>
      </c>
      <c r="C1231" s="58" t="s">
        <v>6714</v>
      </c>
      <c r="D1231" s="58" t="s">
        <v>6715</v>
      </c>
      <c r="E1231" s="58" t="s">
        <v>5052</v>
      </c>
      <c r="F1231" s="58" t="s">
        <v>2965</v>
      </c>
      <c r="G1231" s="114" t="s">
        <v>2966</v>
      </c>
      <c r="H1231" s="114" t="s">
        <v>1241</v>
      </c>
      <c r="I1231" s="118">
        <v>8004.5</v>
      </c>
      <c r="J1231" s="114" t="s">
        <v>2967</v>
      </c>
    </row>
    <row r="1232" spans="2:10" x14ac:dyDescent="0.2">
      <c r="B1232" s="58" t="s">
        <v>6716</v>
      </c>
      <c r="C1232" s="58" t="s">
        <v>6717</v>
      </c>
      <c r="D1232" s="58" t="s">
        <v>6718</v>
      </c>
      <c r="E1232" s="58" t="s">
        <v>2976</v>
      </c>
      <c r="F1232" s="58" t="s">
        <v>2965</v>
      </c>
      <c r="G1232" s="114" t="s">
        <v>2966</v>
      </c>
      <c r="H1232" s="114" t="s">
        <v>1240</v>
      </c>
      <c r="I1232" s="118">
        <v>16138.35</v>
      </c>
      <c r="J1232" s="114" t="s">
        <v>2967</v>
      </c>
    </row>
    <row r="1233" spans="2:10" x14ac:dyDescent="0.2">
      <c r="B1233" s="58" t="s">
        <v>6719</v>
      </c>
      <c r="C1233" s="58" t="s">
        <v>6720</v>
      </c>
      <c r="D1233" s="58" t="s">
        <v>6721</v>
      </c>
      <c r="E1233" s="58" t="s">
        <v>3165</v>
      </c>
      <c r="F1233" s="58" t="s">
        <v>2965</v>
      </c>
      <c r="G1233" s="114" t="s">
        <v>2972</v>
      </c>
      <c r="H1233" s="114" t="s">
        <v>1242</v>
      </c>
      <c r="I1233" s="118">
        <v>5237.45</v>
      </c>
      <c r="J1233" s="114" t="s">
        <v>2967</v>
      </c>
    </row>
    <row r="1234" spans="2:10" x14ac:dyDescent="0.2">
      <c r="B1234" s="58" t="s">
        <v>6722</v>
      </c>
      <c r="C1234" s="58" t="s">
        <v>6723</v>
      </c>
      <c r="D1234" s="58" t="s">
        <v>6724</v>
      </c>
      <c r="E1234" s="58" t="s">
        <v>2976</v>
      </c>
      <c r="F1234" s="58" t="s">
        <v>2965</v>
      </c>
      <c r="G1234" s="114" t="s">
        <v>2966</v>
      </c>
      <c r="H1234" s="114" t="s">
        <v>1960</v>
      </c>
      <c r="I1234" s="118">
        <v>16175.85</v>
      </c>
      <c r="J1234" s="114" t="s">
        <v>2967</v>
      </c>
    </row>
    <row r="1235" spans="2:10" x14ac:dyDescent="0.2">
      <c r="B1235" s="58" t="s">
        <v>6725</v>
      </c>
      <c r="C1235" s="58" t="s">
        <v>6726</v>
      </c>
      <c r="D1235" s="58" t="s">
        <v>6727</v>
      </c>
      <c r="E1235" s="58" t="s">
        <v>3179</v>
      </c>
      <c r="F1235" s="58" t="s">
        <v>2965</v>
      </c>
      <c r="G1235" s="114" t="s">
        <v>2966</v>
      </c>
      <c r="H1235" s="114" t="s">
        <v>2290</v>
      </c>
      <c r="I1235" s="118">
        <v>14861.3</v>
      </c>
      <c r="J1235" s="114" t="s">
        <v>2967</v>
      </c>
    </row>
    <row r="1236" spans="2:10" x14ac:dyDescent="0.2">
      <c r="B1236" s="58" t="s">
        <v>6728</v>
      </c>
      <c r="C1236" s="58" t="s">
        <v>6729</v>
      </c>
      <c r="D1236" s="58" t="s">
        <v>6730</v>
      </c>
      <c r="E1236" s="58" t="s">
        <v>3154</v>
      </c>
      <c r="F1236" s="58" t="s">
        <v>2965</v>
      </c>
      <c r="G1236" s="114" t="s">
        <v>2972</v>
      </c>
      <c r="H1236" s="114" t="s">
        <v>1242</v>
      </c>
      <c r="I1236" s="118">
        <v>5096.2</v>
      </c>
      <c r="J1236" s="114" t="s">
        <v>2967</v>
      </c>
    </row>
    <row r="1237" spans="2:10" x14ac:dyDescent="0.2">
      <c r="B1237" s="58" t="s">
        <v>6731</v>
      </c>
      <c r="C1237" s="58" t="s">
        <v>6732</v>
      </c>
      <c r="D1237" s="58" t="s">
        <v>6733</v>
      </c>
      <c r="E1237" s="58" t="s">
        <v>2985</v>
      </c>
      <c r="F1237" s="58" t="s">
        <v>2965</v>
      </c>
      <c r="G1237" s="114" t="s">
        <v>2966</v>
      </c>
      <c r="H1237" s="114" t="s">
        <v>1239</v>
      </c>
      <c r="I1237" s="118">
        <v>18218.5</v>
      </c>
      <c r="J1237" s="114" t="s">
        <v>2967</v>
      </c>
    </row>
    <row r="1238" spans="2:10" x14ac:dyDescent="0.2">
      <c r="B1238" s="58" t="s">
        <v>6734</v>
      </c>
      <c r="C1238" s="58" t="s">
        <v>6735</v>
      </c>
      <c r="D1238" s="58" t="s">
        <v>6736</v>
      </c>
      <c r="E1238" s="58" t="s">
        <v>3388</v>
      </c>
      <c r="F1238" s="58" t="s">
        <v>2965</v>
      </c>
      <c r="G1238" s="114" t="s">
        <v>2966</v>
      </c>
      <c r="H1238" s="114" t="s">
        <v>1939</v>
      </c>
      <c r="I1238" s="118">
        <v>7490.18</v>
      </c>
      <c r="J1238" s="114" t="s">
        <v>2967</v>
      </c>
    </row>
    <row r="1239" spans="2:10" x14ac:dyDescent="0.2">
      <c r="B1239" s="58" t="s">
        <v>6737</v>
      </c>
      <c r="C1239" s="58" t="s">
        <v>6738</v>
      </c>
      <c r="D1239" s="58" t="s">
        <v>6739</v>
      </c>
      <c r="E1239" s="58" t="s">
        <v>2992</v>
      </c>
      <c r="F1239" s="58" t="s">
        <v>2965</v>
      </c>
      <c r="G1239" s="114" t="s">
        <v>2966</v>
      </c>
      <c r="H1239" s="114" t="s">
        <v>1242</v>
      </c>
      <c r="I1239" s="118">
        <v>10245.75</v>
      </c>
      <c r="J1239" s="114" t="s">
        <v>2967</v>
      </c>
    </row>
    <row r="1240" spans="2:10" x14ac:dyDescent="0.2">
      <c r="B1240" s="58" t="s">
        <v>6740</v>
      </c>
      <c r="C1240" s="58" t="s">
        <v>6741</v>
      </c>
      <c r="D1240" s="58" t="s">
        <v>6742</v>
      </c>
      <c r="E1240" s="58" t="s">
        <v>3165</v>
      </c>
      <c r="F1240" s="58" t="s">
        <v>2965</v>
      </c>
      <c r="G1240" s="114" t="s">
        <v>2972</v>
      </c>
      <c r="H1240" s="114" t="s">
        <v>1777</v>
      </c>
      <c r="I1240" s="118">
        <v>5172.95</v>
      </c>
      <c r="J1240" s="114" t="s">
        <v>2967</v>
      </c>
    </row>
    <row r="1241" spans="2:10" x14ac:dyDescent="0.2">
      <c r="B1241" s="115" t="s">
        <v>6740</v>
      </c>
      <c r="C1241" s="115" t="s">
        <v>6741</v>
      </c>
      <c r="D1241" s="115" t="s">
        <v>6742</v>
      </c>
      <c r="E1241" s="115" t="s">
        <v>3165</v>
      </c>
      <c r="F1241" s="115" t="s">
        <v>6743</v>
      </c>
      <c r="G1241" s="116"/>
      <c r="H1241" s="116"/>
      <c r="I1241" s="119"/>
      <c r="J1241" s="116" t="s">
        <v>2967</v>
      </c>
    </row>
    <row r="1242" spans="2:10" x14ac:dyDescent="0.2">
      <c r="B1242" s="115" t="s">
        <v>6740</v>
      </c>
      <c r="C1242" s="115" t="s">
        <v>6741</v>
      </c>
      <c r="D1242" s="115" t="s">
        <v>6742</v>
      </c>
      <c r="E1242" s="115" t="s">
        <v>3165</v>
      </c>
      <c r="F1242" s="115" t="s">
        <v>6743</v>
      </c>
      <c r="G1242" s="116"/>
      <c r="H1242" s="116"/>
      <c r="I1242" s="119"/>
      <c r="J1242" s="116" t="s">
        <v>2967</v>
      </c>
    </row>
    <row r="1243" spans="2:10" x14ac:dyDescent="0.2">
      <c r="B1243" s="58" t="s">
        <v>6744</v>
      </c>
      <c r="C1243" s="58" t="s">
        <v>6745</v>
      </c>
      <c r="D1243" s="58" t="s">
        <v>6746</v>
      </c>
      <c r="E1243" s="58" t="s">
        <v>2971</v>
      </c>
      <c r="F1243" s="58" t="s">
        <v>2965</v>
      </c>
      <c r="G1243" s="114" t="s">
        <v>2972</v>
      </c>
      <c r="H1243" s="114" t="s">
        <v>1240</v>
      </c>
      <c r="I1243" s="118">
        <v>5229.66</v>
      </c>
      <c r="J1243" s="114" t="s">
        <v>2967</v>
      </c>
    </row>
    <row r="1244" spans="2:10" x14ac:dyDescent="0.2">
      <c r="B1244" s="58" t="s">
        <v>6747</v>
      </c>
      <c r="C1244" s="58" t="s">
        <v>6748</v>
      </c>
      <c r="D1244" s="58" t="s">
        <v>6749</v>
      </c>
      <c r="E1244" s="58" t="s">
        <v>3179</v>
      </c>
      <c r="F1244" s="58" t="s">
        <v>2965</v>
      </c>
      <c r="G1244" s="114" t="s">
        <v>2966</v>
      </c>
      <c r="H1244" s="114" t="s">
        <v>1242</v>
      </c>
      <c r="I1244" s="118">
        <v>14823.8</v>
      </c>
      <c r="J1244" s="114" t="s">
        <v>2967</v>
      </c>
    </row>
    <row r="1245" spans="2:10" x14ac:dyDescent="0.2">
      <c r="B1245" s="58" t="s">
        <v>6750</v>
      </c>
      <c r="C1245" s="58" t="s">
        <v>6751</v>
      </c>
      <c r="D1245" s="58" t="s">
        <v>6752</v>
      </c>
      <c r="E1245" s="58" t="s">
        <v>3082</v>
      </c>
      <c r="F1245" s="58" t="s">
        <v>2965</v>
      </c>
      <c r="G1245" s="114" t="s">
        <v>2966</v>
      </c>
      <c r="H1245" s="114" t="s">
        <v>1242</v>
      </c>
      <c r="I1245" s="118">
        <v>8423.7000000000007</v>
      </c>
      <c r="J1245" s="114" t="s">
        <v>2967</v>
      </c>
    </row>
    <row r="1246" spans="2:10" x14ac:dyDescent="0.2">
      <c r="B1246" s="58" t="s">
        <v>6753</v>
      </c>
      <c r="C1246" s="58" t="s">
        <v>6754</v>
      </c>
      <c r="D1246" s="58" t="s">
        <v>6755</v>
      </c>
      <c r="E1246" s="58" t="s">
        <v>3013</v>
      </c>
      <c r="F1246" s="58" t="s">
        <v>2965</v>
      </c>
      <c r="G1246" s="114" t="s">
        <v>2966</v>
      </c>
      <c r="H1246" s="114" t="s">
        <v>1239</v>
      </c>
      <c r="I1246" s="118">
        <v>8949.7000000000007</v>
      </c>
      <c r="J1246" s="114" t="s">
        <v>2967</v>
      </c>
    </row>
    <row r="1247" spans="2:10" x14ac:dyDescent="0.2">
      <c r="B1247" s="58" t="s">
        <v>6756</v>
      </c>
      <c r="C1247" s="58" t="s">
        <v>6757</v>
      </c>
      <c r="D1247" s="58" t="s">
        <v>6758</v>
      </c>
      <c r="E1247" s="58" t="s">
        <v>3060</v>
      </c>
      <c r="F1247" s="58" t="s">
        <v>2965</v>
      </c>
      <c r="G1247" s="114" t="s">
        <v>2966</v>
      </c>
      <c r="H1247" s="114" t="s">
        <v>1865</v>
      </c>
      <c r="I1247" s="118">
        <v>10850.5</v>
      </c>
      <c r="J1247" s="114" t="s">
        <v>2967</v>
      </c>
    </row>
    <row r="1248" spans="2:10" x14ac:dyDescent="0.2">
      <c r="B1248" s="58" t="s">
        <v>6759</v>
      </c>
      <c r="C1248" s="58" t="s">
        <v>6760</v>
      </c>
      <c r="D1248" s="58" t="s">
        <v>6761</v>
      </c>
      <c r="E1248" s="58" t="s">
        <v>3586</v>
      </c>
      <c r="F1248" s="58" t="s">
        <v>2965</v>
      </c>
      <c r="G1248" s="114" t="s">
        <v>2966</v>
      </c>
      <c r="H1248" s="114" t="s">
        <v>2290</v>
      </c>
      <c r="I1248" s="118">
        <v>6868.8</v>
      </c>
      <c r="J1248" s="114" t="s">
        <v>2967</v>
      </c>
    </row>
    <row r="1249" spans="2:10" x14ac:dyDescent="0.2">
      <c r="B1249" s="58" t="s">
        <v>6762</v>
      </c>
      <c r="C1249" s="58" t="s">
        <v>6763</v>
      </c>
      <c r="D1249" s="58" t="s">
        <v>6764</v>
      </c>
      <c r="E1249" s="58" t="s">
        <v>3104</v>
      </c>
      <c r="F1249" s="58" t="s">
        <v>2965</v>
      </c>
      <c r="G1249" s="114" t="s">
        <v>2972</v>
      </c>
      <c r="H1249" s="114" t="s">
        <v>1311</v>
      </c>
      <c r="I1249" s="118">
        <v>6129.95</v>
      </c>
      <c r="J1249" s="114" t="s">
        <v>2967</v>
      </c>
    </row>
    <row r="1250" spans="2:10" x14ac:dyDescent="0.2">
      <c r="B1250" s="58" t="s">
        <v>6765</v>
      </c>
      <c r="C1250" s="58" t="s">
        <v>6766</v>
      </c>
      <c r="D1250" s="58" t="s">
        <v>6767</v>
      </c>
      <c r="E1250" s="58" t="s">
        <v>3154</v>
      </c>
      <c r="F1250" s="58" t="s">
        <v>2965</v>
      </c>
      <c r="G1250" s="114" t="s">
        <v>2972</v>
      </c>
      <c r="H1250" s="114" t="s">
        <v>1335</v>
      </c>
      <c r="I1250" s="118">
        <v>4807.5</v>
      </c>
      <c r="J1250" s="114" t="s">
        <v>2967</v>
      </c>
    </row>
    <row r="1251" spans="2:10" x14ac:dyDescent="0.2">
      <c r="B1251" s="115" t="s">
        <v>6768</v>
      </c>
      <c r="C1251" s="115" t="s">
        <v>6769</v>
      </c>
      <c r="D1251" s="115" t="s">
        <v>6770</v>
      </c>
      <c r="E1251" s="115" t="s">
        <v>3190</v>
      </c>
      <c r="F1251" s="115" t="s">
        <v>6771</v>
      </c>
      <c r="G1251" s="116"/>
      <c r="H1251" s="116"/>
      <c r="I1251" s="119"/>
      <c r="J1251" s="116" t="s">
        <v>2967</v>
      </c>
    </row>
    <row r="1252" spans="2:10" x14ac:dyDescent="0.2">
      <c r="B1252" s="58" t="s">
        <v>6772</v>
      </c>
      <c r="C1252" s="58" t="s">
        <v>6773</v>
      </c>
      <c r="D1252" s="58" t="s">
        <v>6774</v>
      </c>
      <c r="E1252" s="58" t="s">
        <v>3050</v>
      </c>
      <c r="F1252" s="58" t="s">
        <v>2965</v>
      </c>
      <c r="G1252" s="114" t="s">
        <v>2966</v>
      </c>
      <c r="H1252" s="114" t="s">
        <v>1939</v>
      </c>
      <c r="I1252" s="118">
        <v>13059.07</v>
      </c>
      <c r="J1252" s="114" t="s">
        <v>2967</v>
      </c>
    </row>
    <row r="1253" spans="2:10" x14ac:dyDescent="0.2">
      <c r="B1253" s="58" t="s">
        <v>6775</v>
      </c>
      <c r="C1253" s="58" t="s">
        <v>6776</v>
      </c>
      <c r="D1253" s="58" t="s">
        <v>6777</v>
      </c>
      <c r="E1253" s="58" t="s">
        <v>3190</v>
      </c>
      <c r="F1253" s="58" t="s">
        <v>2965</v>
      </c>
      <c r="G1253" s="114" t="s">
        <v>2972</v>
      </c>
      <c r="H1253" s="114" t="s">
        <v>2239</v>
      </c>
      <c r="I1253" s="118">
        <v>5888.03</v>
      </c>
      <c r="J1253" s="114" t="s">
        <v>2967</v>
      </c>
    </row>
    <row r="1254" spans="2:10" x14ac:dyDescent="0.2">
      <c r="B1254" s="58" t="s">
        <v>6778</v>
      </c>
      <c r="C1254" s="58" t="s">
        <v>6779</v>
      </c>
      <c r="D1254" s="58" t="s">
        <v>6780</v>
      </c>
      <c r="E1254" s="58" t="s">
        <v>2992</v>
      </c>
      <c r="F1254" s="58" t="s">
        <v>2965</v>
      </c>
      <c r="G1254" s="114" t="s">
        <v>2966</v>
      </c>
      <c r="H1254" s="114" t="s">
        <v>4104</v>
      </c>
      <c r="I1254" s="118">
        <v>10220.75</v>
      </c>
      <c r="J1254" s="114" t="s">
        <v>2967</v>
      </c>
    </row>
    <row r="1255" spans="2:10" x14ac:dyDescent="0.2">
      <c r="B1255" s="58" t="s">
        <v>6781</v>
      </c>
      <c r="C1255" s="58" t="s">
        <v>6782</v>
      </c>
      <c r="D1255" s="58" t="s">
        <v>6783</v>
      </c>
      <c r="E1255" s="58" t="s">
        <v>3108</v>
      </c>
      <c r="F1255" s="58" t="s">
        <v>2965</v>
      </c>
      <c r="G1255" s="114" t="s">
        <v>2966</v>
      </c>
      <c r="H1255" s="114" t="s">
        <v>1242</v>
      </c>
      <c r="I1255" s="118">
        <v>6126.4</v>
      </c>
      <c r="J1255" s="114" t="s">
        <v>2967</v>
      </c>
    </row>
    <row r="1256" spans="2:10" x14ac:dyDescent="0.2">
      <c r="B1256" s="58" t="s">
        <v>6784</v>
      </c>
      <c r="C1256" s="58" t="s">
        <v>6785</v>
      </c>
      <c r="D1256" s="58" t="s">
        <v>6786</v>
      </c>
      <c r="E1256" s="58" t="s">
        <v>3183</v>
      </c>
      <c r="F1256" s="58" t="s">
        <v>2965</v>
      </c>
      <c r="G1256" s="114" t="s">
        <v>2966</v>
      </c>
      <c r="H1256" s="114" t="s">
        <v>1240</v>
      </c>
      <c r="I1256" s="118">
        <v>20919.5</v>
      </c>
      <c r="J1256" s="114" t="s">
        <v>2967</v>
      </c>
    </row>
    <row r="1257" spans="2:10" x14ac:dyDescent="0.2">
      <c r="B1257" s="58" t="s">
        <v>6787</v>
      </c>
      <c r="C1257" s="58" t="s">
        <v>6788</v>
      </c>
      <c r="D1257" s="58" t="s">
        <v>6789</v>
      </c>
      <c r="E1257" s="58" t="s">
        <v>5110</v>
      </c>
      <c r="F1257" s="58" t="s">
        <v>2965</v>
      </c>
      <c r="G1257" s="114" t="s">
        <v>2966</v>
      </c>
      <c r="H1257" s="114" t="s">
        <v>1241</v>
      </c>
      <c r="I1257" s="118">
        <v>17173.5</v>
      </c>
      <c r="J1257" s="114" t="s">
        <v>2967</v>
      </c>
    </row>
    <row r="1258" spans="2:10" x14ac:dyDescent="0.2">
      <c r="B1258" s="58" t="s">
        <v>6790</v>
      </c>
      <c r="C1258" s="58" t="s">
        <v>6791</v>
      </c>
      <c r="D1258" s="58" t="s">
        <v>6792</v>
      </c>
      <c r="E1258" s="58" t="s">
        <v>3013</v>
      </c>
      <c r="F1258" s="58" t="s">
        <v>2965</v>
      </c>
      <c r="G1258" s="114" t="s">
        <v>2966</v>
      </c>
      <c r="H1258" s="114" t="s">
        <v>1890</v>
      </c>
      <c r="I1258" s="118">
        <v>8887.2000000000007</v>
      </c>
      <c r="J1258" s="114" t="s">
        <v>2967</v>
      </c>
    </row>
    <row r="1259" spans="2:10" x14ac:dyDescent="0.2">
      <c r="B1259" s="58" t="s">
        <v>6793</v>
      </c>
      <c r="C1259" s="58" t="s">
        <v>6794</v>
      </c>
      <c r="D1259" s="58" t="s">
        <v>6795</v>
      </c>
      <c r="E1259" s="58" t="s">
        <v>3154</v>
      </c>
      <c r="F1259" s="58" t="s">
        <v>2965</v>
      </c>
      <c r="G1259" s="114" t="s">
        <v>2972</v>
      </c>
      <c r="H1259" s="114" t="s">
        <v>1242</v>
      </c>
      <c r="I1259" s="118">
        <v>4807.5</v>
      </c>
      <c r="J1259" s="114" t="s">
        <v>2967</v>
      </c>
    </row>
    <row r="1260" spans="2:10" x14ac:dyDescent="0.2">
      <c r="B1260" s="58" t="s">
        <v>6796</v>
      </c>
      <c r="C1260" s="58" t="s">
        <v>6797</v>
      </c>
      <c r="D1260" s="58" t="s">
        <v>6798</v>
      </c>
      <c r="E1260" s="58" t="s">
        <v>3190</v>
      </c>
      <c r="F1260" s="58" t="s">
        <v>2965</v>
      </c>
      <c r="G1260" s="114" t="s">
        <v>2972</v>
      </c>
      <c r="H1260" s="114" t="s">
        <v>1239</v>
      </c>
      <c r="I1260" s="118">
        <v>5605</v>
      </c>
      <c r="J1260" s="114" t="s">
        <v>2967</v>
      </c>
    </row>
    <row r="1261" spans="2:10" x14ac:dyDescent="0.2">
      <c r="B1261" s="58" t="s">
        <v>2388</v>
      </c>
      <c r="C1261" s="58" t="s">
        <v>6799</v>
      </c>
      <c r="D1261" s="58" t="s">
        <v>6800</v>
      </c>
      <c r="E1261" s="58" t="s">
        <v>3082</v>
      </c>
      <c r="F1261" s="58" t="s">
        <v>2965</v>
      </c>
      <c r="G1261" s="114" t="s">
        <v>2966</v>
      </c>
      <c r="H1261" s="114" t="s">
        <v>1242</v>
      </c>
      <c r="I1261" s="118">
        <v>8471.26</v>
      </c>
      <c r="J1261" s="114" t="s">
        <v>2967</v>
      </c>
    </row>
    <row r="1262" spans="2:10" x14ac:dyDescent="0.2">
      <c r="B1262" s="58" t="s">
        <v>6801</v>
      </c>
      <c r="C1262" s="58" t="s">
        <v>6802</v>
      </c>
      <c r="D1262" s="58" t="s">
        <v>6803</v>
      </c>
      <c r="E1262" s="58" t="s">
        <v>3013</v>
      </c>
      <c r="F1262" s="58" t="s">
        <v>2965</v>
      </c>
      <c r="G1262" s="114" t="s">
        <v>2966</v>
      </c>
      <c r="H1262" s="114" t="s">
        <v>2740</v>
      </c>
      <c r="I1262" s="118">
        <v>8974.7000000000007</v>
      </c>
      <c r="J1262" s="114" t="s">
        <v>2967</v>
      </c>
    </row>
    <row r="1263" spans="2:10" x14ac:dyDescent="0.2">
      <c r="B1263" s="58" t="s">
        <v>6804</v>
      </c>
      <c r="C1263" s="58" t="s">
        <v>6805</v>
      </c>
      <c r="D1263" s="58" t="s">
        <v>6806</v>
      </c>
      <c r="E1263" s="58" t="s">
        <v>3122</v>
      </c>
      <c r="F1263" s="58" t="s">
        <v>2965</v>
      </c>
      <c r="G1263" s="114" t="s">
        <v>2966</v>
      </c>
      <c r="H1263" s="114" t="s">
        <v>1242</v>
      </c>
      <c r="I1263" s="118">
        <v>11651.9</v>
      </c>
      <c r="J1263" s="114" t="s">
        <v>2967</v>
      </c>
    </row>
    <row r="1264" spans="2:10" x14ac:dyDescent="0.2">
      <c r="B1264" s="58" t="s">
        <v>6807</v>
      </c>
      <c r="C1264" s="58" t="s">
        <v>6808</v>
      </c>
      <c r="D1264" s="58" t="s">
        <v>6809</v>
      </c>
      <c r="E1264" s="58" t="s">
        <v>2992</v>
      </c>
      <c r="F1264" s="58" t="s">
        <v>2965</v>
      </c>
      <c r="G1264" s="114" t="s">
        <v>2966</v>
      </c>
      <c r="H1264" s="114" t="s">
        <v>2740</v>
      </c>
      <c r="I1264" s="118">
        <v>10258.25</v>
      </c>
      <c r="J1264" s="114" t="s">
        <v>2967</v>
      </c>
    </row>
    <row r="1265" spans="2:10" x14ac:dyDescent="0.2">
      <c r="B1265" s="58" t="s">
        <v>6810</v>
      </c>
      <c r="C1265" s="58" t="s">
        <v>6811</v>
      </c>
      <c r="D1265" s="58" t="s">
        <v>6812</v>
      </c>
      <c r="E1265" s="58" t="s">
        <v>3024</v>
      </c>
      <c r="F1265" s="58" t="s">
        <v>2965</v>
      </c>
      <c r="G1265" s="114" t="s">
        <v>2966</v>
      </c>
      <c r="H1265" s="114" t="s">
        <v>1242</v>
      </c>
      <c r="I1265" s="118">
        <v>6679.37</v>
      </c>
      <c r="J1265" s="114" t="s">
        <v>2967</v>
      </c>
    </row>
    <row r="1266" spans="2:10" x14ac:dyDescent="0.2">
      <c r="B1266" s="58" t="s">
        <v>6813</v>
      </c>
      <c r="C1266" s="58" t="s">
        <v>6814</v>
      </c>
      <c r="D1266" s="58" t="s">
        <v>6815</v>
      </c>
      <c r="E1266" s="58" t="s">
        <v>3017</v>
      </c>
      <c r="F1266" s="58" t="s">
        <v>2965</v>
      </c>
      <c r="G1266" s="114" t="s">
        <v>2966</v>
      </c>
      <c r="H1266" s="114" t="s">
        <v>1239</v>
      </c>
      <c r="I1266" s="118">
        <v>6929.5</v>
      </c>
      <c r="J1266" s="114" t="s">
        <v>2967</v>
      </c>
    </row>
    <row r="1267" spans="2:10" x14ac:dyDescent="0.2">
      <c r="B1267" s="58" t="s">
        <v>6816</v>
      </c>
      <c r="C1267" s="58" t="s">
        <v>6817</v>
      </c>
      <c r="D1267" s="58" t="s">
        <v>6818</v>
      </c>
      <c r="E1267" s="58" t="s">
        <v>2976</v>
      </c>
      <c r="F1267" s="58" t="s">
        <v>2965</v>
      </c>
      <c r="G1267" s="114" t="s">
        <v>2966</v>
      </c>
      <c r="H1267" s="114" t="s">
        <v>1311</v>
      </c>
      <c r="I1267" s="118">
        <v>16175.85</v>
      </c>
      <c r="J1267" s="114" t="s">
        <v>2967</v>
      </c>
    </row>
    <row r="1268" spans="2:10" x14ac:dyDescent="0.2">
      <c r="B1268" s="58" t="s">
        <v>6819</v>
      </c>
      <c r="C1268" s="58" t="s">
        <v>6820</v>
      </c>
      <c r="D1268" s="58" t="s">
        <v>6821</v>
      </c>
      <c r="E1268" s="58" t="s">
        <v>3179</v>
      </c>
      <c r="F1268" s="58" t="s">
        <v>2965</v>
      </c>
      <c r="G1268" s="114" t="s">
        <v>2966</v>
      </c>
      <c r="H1268" s="114" t="s">
        <v>2290</v>
      </c>
      <c r="I1268" s="118">
        <v>14823.8</v>
      </c>
      <c r="J1268" s="114" t="s">
        <v>2967</v>
      </c>
    </row>
    <row r="1269" spans="2:10" x14ac:dyDescent="0.2">
      <c r="B1269" s="58" t="s">
        <v>6822</v>
      </c>
      <c r="C1269" s="58" t="s">
        <v>6823</v>
      </c>
      <c r="D1269" s="58" t="s">
        <v>6824</v>
      </c>
      <c r="E1269" s="58" t="s">
        <v>3038</v>
      </c>
      <c r="F1269" s="58" t="s">
        <v>2965</v>
      </c>
      <c r="G1269" s="114" t="s">
        <v>2966</v>
      </c>
      <c r="H1269" s="114" t="s">
        <v>1777</v>
      </c>
      <c r="I1269" s="118">
        <v>7784.05</v>
      </c>
      <c r="J1269" s="114" t="s">
        <v>2967</v>
      </c>
    </row>
    <row r="1270" spans="2:10" x14ac:dyDescent="0.2">
      <c r="B1270" s="58" t="s">
        <v>6825</v>
      </c>
      <c r="C1270" s="58" t="s">
        <v>6826</v>
      </c>
      <c r="D1270" s="58" t="s">
        <v>6827</v>
      </c>
      <c r="E1270" s="58" t="s">
        <v>3190</v>
      </c>
      <c r="F1270" s="58" t="s">
        <v>2965</v>
      </c>
      <c r="G1270" s="114" t="s">
        <v>2972</v>
      </c>
      <c r="H1270" s="114" t="s">
        <v>1242</v>
      </c>
      <c r="I1270" s="118">
        <v>5913.03</v>
      </c>
      <c r="J1270" s="114" t="s">
        <v>2967</v>
      </c>
    </row>
    <row r="1271" spans="2:10" x14ac:dyDescent="0.2">
      <c r="B1271" s="58" t="s">
        <v>6828</v>
      </c>
      <c r="C1271" s="58" t="s">
        <v>6829</v>
      </c>
      <c r="D1271" s="58" t="s">
        <v>6830</v>
      </c>
      <c r="E1271" s="58" t="s">
        <v>3179</v>
      </c>
      <c r="F1271" s="58" t="s">
        <v>2965</v>
      </c>
      <c r="G1271" s="114" t="s">
        <v>2966</v>
      </c>
      <c r="H1271" s="114" t="s">
        <v>1240</v>
      </c>
      <c r="I1271" s="118">
        <v>14848.8</v>
      </c>
      <c r="J1271" s="114" t="s">
        <v>2967</v>
      </c>
    </row>
    <row r="1272" spans="2:10" x14ac:dyDescent="0.2">
      <c r="B1272" s="58" t="s">
        <v>6831</v>
      </c>
      <c r="C1272" s="58" t="s">
        <v>6832</v>
      </c>
      <c r="D1272" s="58" t="s">
        <v>6833</v>
      </c>
      <c r="E1272" s="58" t="s">
        <v>3586</v>
      </c>
      <c r="F1272" s="58" t="s">
        <v>2965</v>
      </c>
      <c r="G1272" s="114" t="s">
        <v>2966</v>
      </c>
      <c r="H1272" s="114" t="s">
        <v>2290</v>
      </c>
      <c r="I1272" s="118">
        <v>6868.8</v>
      </c>
      <c r="J1272" s="114" t="s">
        <v>2967</v>
      </c>
    </row>
    <row r="1273" spans="2:10" x14ac:dyDescent="0.2">
      <c r="B1273" s="58" t="s">
        <v>6834</v>
      </c>
      <c r="C1273" s="58" t="s">
        <v>6835</v>
      </c>
      <c r="D1273" s="58" t="s">
        <v>6836</v>
      </c>
      <c r="E1273" s="58" t="s">
        <v>3060</v>
      </c>
      <c r="F1273" s="58" t="s">
        <v>2965</v>
      </c>
      <c r="G1273" s="114" t="s">
        <v>2966</v>
      </c>
      <c r="H1273" s="114" t="s">
        <v>1777</v>
      </c>
      <c r="I1273" s="118">
        <v>10863</v>
      </c>
      <c r="J1273" s="114" t="s">
        <v>2967</v>
      </c>
    </row>
    <row r="1274" spans="2:10" x14ac:dyDescent="0.2">
      <c r="B1274" s="58" t="s">
        <v>6837</v>
      </c>
      <c r="C1274" s="58" t="s">
        <v>6838</v>
      </c>
      <c r="D1274" s="58" t="s">
        <v>6839</v>
      </c>
      <c r="E1274" s="58" t="s">
        <v>3104</v>
      </c>
      <c r="F1274" s="58" t="s">
        <v>2965</v>
      </c>
      <c r="G1274" s="114" t="s">
        <v>2972</v>
      </c>
      <c r="H1274" s="114" t="s">
        <v>1241</v>
      </c>
      <c r="I1274" s="118">
        <v>5882.5</v>
      </c>
      <c r="J1274" s="114" t="s">
        <v>2967</v>
      </c>
    </row>
    <row r="1275" spans="2:10" x14ac:dyDescent="0.2">
      <c r="B1275" s="58" t="s">
        <v>6840</v>
      </c>
      <c r="C1275" s="58" t="s">
        <v>6841</v>
      </c>
      <c r="D1275" s="58" t="s">
        <v>6842</v>
      </c>
      <c r="E1275" s="58" t="s">
        <v>4111</v>
      </c>
      <c r="F1275" s="58" t="s">
        <v>2965</v>
      </c>
      <c r="G1275" s="114" t="s">
        <v>2966</v>
      </c>
      <c r="H1275" s="114" t="s">
        <v>1240</v>
      </c>
      <c r="I1275" s="118">
        <v>5588.9</v>
      </c>
      <c r="J1275" s="114" t="s">
        <v>2967</v>
      </c>
    </row>
    <row r="1276" spans="2:10" x14ac:dyDescent="0.2">
      <c r="B1276" s="58" t="s">
        <v>6843</v>
      </c>
      <c r="C1276" s="58" t="s">
        <v>6844</v>
      </c>
      <c r="D1276" s="58" t="s">
        <v>6845</v>
      </c>
      <c r="E1276" s="58" t="s">
        <v>3006</v>
      </c>
      <c r="F1276" s="58" t="s">
        <v>2965</v>
      </c>
      <c r="G1276" s="114" t="s">
        <v>2966</v>
      </c>
      <c r="H1276" s="114" t="s">
        <v>2740</v>
      </c>
      <c r="I1276" s="118">
        <v>7479</v>
      </c>
      <c r="J1276" s="114" t="s">
        <v>2967</v>
      </c>
    </row>
    <row r="1277" spans="2:10" x14ac:dyDescent="0.2">
      <c r="B1277" s="58" t="s">
        <v>6846</v>
      </c>
      <c r="C1277" s="58" t="s">
        <v>6847</v>
      </c>
      <c r="D1277" s="58" t="s">
        <v>6848</v>
      </c>
      <c r="E1277" s="58" t="s">
        <v>3235</v>
      </c>
      <c r="F1277" s="58" t="s">
        <v>2965</v>
      </c>
      <c r="G1277" s="114" t="s">
        <v>2966</v>
      </c>
      <c r="H1277" s="114" t="s">
        <v>1240</v>
      </c>
      <c r="I1277" s="118">
        <v>6020.9</v>
      </c>
      <c r="J1277" s="114" t="s">
        <v>2967</v>
      </c>
    </row>
    <row r="1278" spans="2:10" x14ac:dyDescent="0.2">
      <c r="B1278" s="58" t="s">
        <v>6849</v>
      </c>
      <c r="C1278" s="58" t="s">
        <v>6850</v>
      </c>
      <c r="D1278" s="58" t="s">
        <v>6851</v>
      </c>
      <c r="E1278" s="58" t="s">
        <v>2985</v>
      </c>
      <c r="F1278" s="58" t="s">
        <v>2965</v>
      </c>
      <c r="G1278" s="114" t="s">
        <v>2966</v>
      </c>
      <c r="H1278" s="114" t="s">
        <v>1242</v>
      </c>
      <c r="I1278" s="118">
        <v>20015.669999999998</v>
      </c>
      <c r="J1278" s="114" t="s">
        <v>2967</v>
      </c>
    </row>
    <row r="1279" spans="2:10" x14ac:dyDescent="0.2">
      <c r="B1279" s="58" t="s">
        <v>6852</v>
      </c>
      <c r="C1279" s="58" t="s">
        <v>6853</v>
      </c>
      <c r="D1279" s="58" t="s">
        <v>6854</v>
      </c>
      <c r="E1279" s="58" t="s">
        <v>3602</v>
      </c>
      <c r="F1279" s="58" t="s">
        <v>2965</v>
      </c>
      <c r="G1279" s="114" t="s">
        <v>2966</v>
      </c>
      <c r="H1279" s="114" t="s">
        <v>1242</v>
      </c>
      <c r="I1279" s="118">
        <v>17166.349999999999</v>
      </c>
      <c r="J1279" s="114" t="s">
        <v>2967</v>
      </c>
    </row>
    <row r="1280" spans="2:10" x14ac:dyDescent="0.2">
      <c r="B1280" s="58" t="s">
        <v>6855</v>
      </c>
      <c r="C1280" s="58" t="s">
        <v>6856</v>
      </c>
      <c r="D1280" s="58" t="s">
        <v>6857</v>
      </c>
      <c r="E1280" s="58" t="s">
        <v>3165</v>
      </c>
      <c r="F1280" s="58" t="s">
        <v>2965</v>
      </c>
      <c r="G1280" s="114" t="s">
        <v>2972</v>
      </c>
      <c r="H1280" s="114" t="s">
        <v>1242</v>
      </c>
      <c r="I1280" s="118">
        <v>5185.45</v>
      </c>
      <c r="J1280" s="114" t="s">
        <v>2967</v>
      </c>
    </row>
    <row r="1281" spans="2:10" x14ac:dyDescent="0.2">
      <c r="B1281" s="58" t="s">
        <v>6858</v>
      </c>
      <c r="C1281" s="58" t="s">
        <v>6859</v>
      </c>
      <c r="D1281" s="58" t="s">
        <v>6860</v>
      </c>
      <c r="E1281" s="58" t="s">
        <v>2976</v>
      </c>
      <c r="F1281" s="58" t="s">
        <v>2965</v>
      </c>
      <c r="G1281" s="114" t="s">
        <v>2966</v>
      </c>
      <c r="H1281" s="114" t="s">
        <v>1239</v>
      </c>
      <c r="I1281" s="118">
        <v>15438</v>
      </c>
      <c r="J1281" s="114" t="s">
        <v>2967</v>
      </c>
    </row>
    <row r="1282" spans="2:10" x14ac:dyDescent="0.2">
      <c r="B1282" s="58" t="s">
        <v>6861</v>
      </c>
      <c r="C1282" s="58" t="s">
        <v>6862</v>
      </c>
      <c r="D1282" s="58" t="s">
        <v>6863</v>
      </c>
      <c r="E1282" s="58" t="s">
        <v>3104</v>
      </c>
      <c r="F1282" s="58" t="s">
        <v>2965</v>
      </c>
      <c r="G1282" s="114" t="s">
        <v>2972</v>
      </c>
      <c r="H1282" s="114" t="s">
        <v>2740</v>
      </c>
      <c r="I1282" s="118">
        <v>6222.78</v>
      </c>
      <c r="J1282" s="114" t="s">
        <v>2967</v>
      </c>
    </row>
    <row r="1283" spans="2:10" x14ac:dyDescent="0.2">
      <c r="B1283" s="58" t="s">
        <v>6864</v>
      </c>
      <c r="C1283" s="58" t="s">
        <v>6865</v>
      </c>
      <c r="D1283" s="58" t="s">
        <v>6866</v>
      </c>
      <c r="E1283" s="58" t="s">
        <v>3064</v>
      </c>
      <c r="F1283" s="58" t="s">
        <v>2965</v>
      </c>
      <c r="G1283" s="114" t="s">
        <v>2972</v>
      </c>
      <c r="H1283" s="114" t="s">
        <v>1239</v>
      </c>
      <c r="I1283" s="118">
        <v>5192.5</v>
      </c>
      <c r="J1283" s="114" t="s">
        <v>2967</v>
      </c>
    </row>
    <row r="1284" spans="2:10" x14ac:dyDescent="0.2">
      <c r="B1284" s="58" t="s">
        <v>6867</v>
      </c>
      <c r="C1284" s="58" t="s">
        <v>6868</v>
      </c>
      <c r="D1284" s="58" t="s">
        <v>6869</v>
      </c>
      <c r="E1284" s="58" t="s">
        <v>2971</v>
      </c>
      <c r="F1284" s="58" t="s">
        <v>2965</v>
      </c>
      <c r="G1284" s="114" t="s">
        <v>2972</v>
      </c>
      <c r="H1284" s="114" t="s">
        <v>1954</v>
      </c>
      <c r="I1284" s="118">
        <v>4930</v>
      </c>
      <c r="J1284" s="114" t="s">
        <v>2967</v>
      </c>
    </row>
    <row r="1285" spans="2:10" x14ac:dyDescent="0.2">
      <c r="B1285" s="58" t="s">
        <v>6870</v>
      </c>
      <c r="C1285" s="58" t="s">
        <v>6871</v>
      </c>
      <c r="D1285" s="58" t="s">
        <v>6872</v>
      </c>
      <c r="E1285" s="58" t="s">
        <v>3086</v>
      </c>
      <c r="F1285" s="58" t="s">
        <v>2965</v>
      </c>
      <c r="G1285" s="114" t="s">
        <v>2966</v>
      </c>
      <c r="H1285" s="114" t="s">
        <v>2290</v>
      </c>
      <c r="I1285" s="118">
        <v>8156.1</v>
      </c>
      <c r="J1285" s="114" t="s">
        <v>2967</v>
      </c>
    </row>
    <row r="1286" spans="2:10" x14ac:dyDescent="0.2">
      <c r="B1286" s="58" t="s">
        <v>6873</v>
      </c>
      <c r="C1286" s="58" t="s">
        <v>6874</v>
      </c>
      <c r="D1286" s="58" t="s">
        <v>6875</v>
      </c>
      <c r="E1286" s="58" t="s">
        <v>2985</v>
      </c>
      <c r="F1286" s="58" t="s">
        <v>2965</v>
      </c>
      <c r="G1286" s="114" t="s">
        <v>2966</v>
      </c>
      <c r="H1286" s="114" t="s">
        <v>1240</v>
      </c>
      <c r="I1286" s="118">
        <v>20155.830000000002</v>
      </c>
      <c r="J1286" s="114" t="s">
        <v>2967</v>
      </c>
    </row>
    <row r="1287" spans="2:10" x14ac:dyDescent="0.2">
      <c r="B1287" s="58" t="s">
        <v>6876</v>
      </c>
      <c r="C1287" s="58" t="s">
        <v>6877</v>
      </c>
      <c r="D1287" s="58" t="s">
        <v>6878</v>
      </c>
      <c r="E1287" s="58" t="s">
        <v>3169</v>
      </c>
      <c r="F1287" s="58" t="s">
        <v>2965</v>
      </c>
      <c r="G1287" s="114" t="s">
        <v>2966</v>
      </c>
      <c r="H1287" s="114" t="s">
        <v>2066</v>
      </c>
      <c r="I1287" s="118">
        <v>7133.8</v>
      </c>
      <c r="J1287" s="114" t="s">
        <v>2967</v>
      </c>
    </row>
    <row r="1288" spans="2:10" x14ac:dyDescent="0.2">
      <c r="B1288" s="58" t="s">
        <v>6879</v>
      </c>
      <c r="C1288" s="58" t="s">
        <v>6880</v>
      </c>
      <c r="D1288" s="58" t="s">
        <v>6881</v>
      </c>
      <c r="E1288" s="58" t="s">
        <v>3112</v>
      </c>
      <c r="F1288" s="58" t="s">
        <v>2965</v>
      </c>
      <c r="G1288" s="114" t="s">
        <v>2966</v>
      </c>
      <c r="H1288" s="114" t="s">
        <v>2297</v>
      </c>
      <c r="I1288" s="118">
        <v>16676.099999999999</v>
      </c>
      <c r="J1288" s="114" t="s">
        <v>2967</v>
      </c>
    </row>
    <row r="1289" spans="2:10" x14ac:dyDescent="0.2">
      <c r="B1289" s="58" t="s">
        <v>6882</v>
      </c>
      <c r="C1289" s="58" t="s">
        <v>6883</v>
      </c>
      <c r="D1289" s="58" t="s">
        <v>6884</v>
      </c>
      <c r="E1289" s="58" t="s">
        <v>3190</v>
      </c>
      <c r="F1289" s="58" t="s">
        <v>2965</v>
      </c>
      <c r="G1289" s="114" t="s">
        <v>2972</v>
      </c>
      <c r="H1289" s="114" t="s">
        <v>1239</v>
      </c>
      <c r="I1289" s="118">
        <v>5605</v>
      </c>
      <c r="J1289" s="114" t="s">
        <v>2967</v>
      </c>
    </row>
    <row r="1290" spans="2:10" x14ac:dyDescent="0.2">
      <c r="B1290" s="58" t="s">
        <v>6885</v>
      </c>
      <c r="C1290" s="58" t="s">
        <v>6886</v>
      </c>
      <c r="D1290" s="58" t="s">
        <v>6887</v>
      </c>
      <c r="E1290" s="58" t="s">
        <v>2992</v>
      </c>
      <c r="F1290" s="58" t="s">
        <v>2965</v>
      </c>
      <c r="G1290" s="114" t="s">
        <v>2966</v>
      </c>
      <c r="H1290" s="114" t="s">
        <v>1777</v>
      </c>
      <c r="I1290" s="118">
        <v>10245.75</v>
      </c>
      <c r="J1290" s="114" t="s">
        <v>2967</v>
      </c>
    </row>
    <row r="1291" spans="2:10" x14ac:dyDescent="0.2">
      <c r="B1291" s="58" t="s">
        <v>6888</v>
      </c>
      <c r="C1291" s="58" t="s">
        <v>6889</v>
      </c>
      <c r="D1291" s="58" t="s">
        <v>6890</v>
      </c>
      <c r="E1291" s="58" t="s">
        <v>3154</v>
      </c>
      <c r="F1291" s="58" t="s">
        <v>2965</v>
      </c>
      <c r="G1291" s="114" t="s">
        <v>2972</v>
      </c>
      <c r="H1291" s="114" t="s">
        <v>1939</v>
      </c>
      <c r="I1291" s="118">
        <v>4807.5</v>
      </c>
      <c r="J1291" s="114" t="s">
        <v>2967</v>
      </c>
    </row>
    <row r="1292" spans="2:10" x14ac:dyDescent="0.2">
      <c r="B1292" s="58" t="s">
        <v>6891</v>
      </c>
      <c r="C1292" s="58" t="s">
        <v>6892</v>
      </c>
      <c r="D1292" s="58" t="s">
        <v>6893</v>
      </c>
      <c r="E1292" s="58" t="s">
        <v>2976</v>
      </c>
      <c r="F1292" s="58" t="s">
        <v>2965</v>
      </c>
      <c r="G1292" s="114" t="s">
        <v>2966</v>
      </c>
      <c r="H1292" s="114" t="s">
        <v>1939</v>
      </c>
      <c r="I1292" s="118">
        <v>16296.74</v>
      </c>
      <c r="J1292" s="114" t="s">
        <v>2967</v>
      </c>
    </row>
    <row r="1293" spans="2:10" x14ac:dyDescent="0.2">
      <c r="B1293" s="58" t="s">
        <v>6894</v>
      </c>
      <c r="C1293" s="58" t="s">
        <v>6895</v>
      </c>
      <c r="D1293" s="58" t="s">
        <v>6896</v>
      </c>
      <c r="E1293" s="58" t="s">
        <v>2980</v>
      </c>
      <c r="F1293" s="58" t="s">
        <v>2965</v>
      </c>
      <c r="G1293" s="114" t="s">
        <v>2966</v>
      </c>
      <c r="H1293" s="114" t="s">
        <v>1335</v>
      </c>
      <c r="I1293" s="118">
        <v>8305.35</v>
      </c>
      <c r="J1293" s="114" t="s">
        <v>2967</v>
      </c>
    </row>
    <row r="1294" spans="2:10" x14ac:dyDescent="0.2">
      <c r="B1294" s="58" t="s">
        <v>6897</v>
      </c>
      <c r="C1294" s="58" t="s">
        <v>6898</v>
      </c>
      <c r="D1294" s="58" t="s">
        <v>6899</v>
      </c>
      <c r="E1294" s="58" t="s">
        <v>2976</v>
      </c>
      <c r="F1294" s="58" t="s">
        <v>2965</v>
      </c>
      <c r="G1294" s="114" t="s">
        <v>2966</v>
      </c>
      <c r="H1294" s="114" t="s">
        <v>2017</v>
      </c>
      <c r="I1294" s="118">
        <v>16075.85</v>
      </c>
      <c r="J1294" s="114" t="s">
        <v>2967</v>
      </c>
    </row>
    <row r="1295" spans="2:10" x14ac:dyDescent="0.2">
      <c r="B1295" s="58" t="s">
        <v>6900</v>
      </c>
      <c r="C1295" s="58" t="s">
        <v>6901</v>
      </c>
      <c r="D1295" s="58" t="s">
        <v>6902</v>
      </c>
      <c r="E1295" s="58" t="s">
        <v>3602</v>
      </c>
      <c r="F1295" s="58" t="s">
        <v>2965</v>
      </c>
      <c r="G1295" s="114" t="s">
        <v>2966</v>
      </c>
      <c r="H1295" s="114" t="s">
        <v>2070</v>
      </c>
      <c r="I1295" s="118">
        <v>17153.849999999999</v>
      </c>
      <c r="J1295" s="114" t="s">
        <v>2967</v>
      </c>
    </row>
    <row r="1296" spans="2:10" x14ac:dyDescent="0.2">
      <c r="B1296" s="58" t="s">
        <v>6903</v>
      </c>
      <c r="C1296" s="58" t="s">
        <v>6904</v>
      </c>
      <c r="D1296" s="58" t="s">
        <v>6905</v>
      </c>
      <c r="E1296" s="58" t="s">
        <v>3190</v>
      </c>
      <c r="F1296" s="58" t="s">
        <v>2965</v>
      </c>
      <c r="G1296" s="114" t="s">
        <v>2972</v>
      </c>
      <c r="H1296" s="114" t="s">
        <v>1239</v>
      </c>
      <c r="I1296" s="118">
        <v>5850.53</v>
      </c>
      <c r="J1296" s="114" t="s">
        <v>2967</v>
      </c>
    </row>
    <row r="1297" spans="2:10" x14ac:dyDescent="0.2">
      <c r="B1297" s="58" t="s">
        <v>6906</v>
      </c>
      <c r="C1297" s="58" t="s">
        <v>6907</v>
      </c>
      <c r="D1297" s="58" t="s">
        <v>6908</v>
      </c>
      <c r="E1297" s="58" t="s">
        <v>3169</v>
      </c>
      <c r="F1297" s="58" t="s">
        <v>2965</v>
      </c>
      <c r="G1297" s="114" t="s">
        <v>2966</v>
      </c>
      <c r="H1297" s="114" t="s">
        <v>1960</v>
      </c>
      <c r="I1297" s="118">
        <v>7196.3</v>
      </c>
      <c r="J1297" s="114" t="s">
        <v>2967</v>
      </c>
    </row>
    <row r="1298" spans="2:10" x14ac:dyDescent="0.2">
      <c r="B1298" s="58" t="s">
        <v>6909</v>
      </c>
      <c r="C1298" s="58" t="s">
        <v>6910</v>
      </c>
      <c r="D1298" s="58" t="s">
        <v>6911</v>
      </c>
      <c r="E1298" s="58" t="s">
        <v>6912</v>
      </c>
      <c r="F1298" s="58" t="s">
        <v>2965</v>
      </c>
      <c r="G1298" s="114" t="s">
        <v>2966</v>
      </c>
      <c r="H1298" s="114" t="s">
        <v>1777</v>
      </c>
      <c r="I1298" s="118">
        <v>7737.5</v>
      </c>
      <c r="J1298" s="114" t="s">
        <v>2967</v>
      </c>
    </row>
    <row r="1299" spans="2:10" x14ac:dyDescent="0.2">
      <c r="B1299" s="58" t="s">
        <v>6913</v>
      </c>
      <c r="C1299" s="58" t="s">
        <v>6914</v>
      </c>
      <c r="D1299" s="58" t="s">
        <v>6915</v>
      </c>
      <c r="E1299" s="58" t="s">
        <v>2985</v>
      </c>
      <c r="F1299" s="58" t="s">
        <v>2965</v>
      </c>
      <c r="G1299" s="114" t="s">
        <v>2966</v>
      </c>
      <c r="H1299" s="114" t="s">
        <v>1242</v>
      </c>
      <c r="I1299" s="118">
        <v>19900.5</v>
      </c>
      <c r="J1299" s="114" t="s">
        <v>2967</v>
      </c>
    </row>
    <row r="1300" spans="2:10" x14ac:dyDescent="0.2">
      <c r="B1300" s="58" t="s">
        <v>6916</v>
      </c>
      <c r="C1300" s="58" t="s">
        <v>6917</v>
      </c>
      <c r="D1300" s="58" t="s">
        <v>6918</v>
      </c>
      <c r="E1300" s="58" t="s">
        <v>3078</v>
      </c>
      <c r="F1300" s="58" t="s">
        <v>2965</v>
      </c>
      <c r="G1300" s="114" t="s">
        <v>2972</v>
      </c>
      <c r="H1300" s="114" t="s">
        <v>1335</v>
      </c>
      <c r="I1300" s="118">
        <v>5087.8100000000004</v>
      </c>
      <c r="J1300" s="114" t="s">
        <v>2967</v>
      </c>
    </row>
    <row r="1301" spans="2:10" x14ac:dyDescent="0.2">
      <c r="B1301" s="58" t="s">
        <v>6919</v>
      </c>
      <c r="C1301" s="58" t="s">
        <v>6920</v>
      </c>
      <c r="D1301" s="58" t="s">
        <v>6921</v>
      </c>
      <c r="E1301" s="58" t="s">
        <v>3050</v>
      </c>
      <c r="F1301" s="58" t="s">
        <v>2965</v>
      </c>
      <c r="G1301" s="114" t="s">
        <v>2966</v>
      </c>
      <c r="H1301" s="114" t="s">
        <v>1242</v>
      </c>
      <c r="I1301" s="118">
        <v>12876.55</v>
      </c>
      <c r="J1301" s="114" t="s">
        <v>2967</v>
      </c>
    </row>
    <row r="1302" spans="2:10" x14ac:dyDescent="0.2">
      <c r="B1302" s="58" t="s">
        <v>6922</v>
      </c>
      <c r="C1302" s="58" t="s">
        <v>6923</v>
      </c>
      <c r="D1302" s="58" t="s">
        <v>6924</v>
      </c>
      <c r="E1302" s="58" t="s">
        <v>3017</v>
      </c>
      <c r="F1302" s="58" t="s">
        <v>2965</v>
      </c>
      <c r="G1302" s="114" t="s">
        <v>2966</v>
      </c>
      <c r="H1302" s="114" t="s">
        <v>1239</v>
      </c>
      <c r="I1302" s="118">
        <v>6929.5</v>
      </c>
      <c r="J1302" s="114" t="s">
        <v>2967</v>
      </c>
    </row>
    <row r="1303" spans="2:10" x14ac:dyDescent="0.2">
      <c r="B1303" s="58" t="s">
        <v>6925</v>
      </c>
      <c r="C1303" s="58" t="s">
        <v>6926</v>
      </c>
      <c r="D1303" s="58" t="s">
        <v>6927</v>
      </c>
      <c r="E1303" s="58" t="s">
        <v>3169</v>
      </c>
      <c r="F1303" s="58" t="s">
        <v>2965</v>
      </c>
      <c r="G1303" s="114" t="s">
        <v>2966</v>
      </c>
      <c r="H1303" s="114" t="s">
        <v>1241</v>
      </c>
      <c r="I1303" s="118">
        <v>7183.8</v>
      </c>
      <c r="J1303" s="114" t="s">
        <v>2967</v>
      </c>
    </row>
    <row r="1304" spans="2:10" x14ac:dyDescent="0.2">
      <c r="B1304" s="58" t="s">
        <v>6928</v>
      </c>
      <c r="C1304" s="58" t="s">
        <v>6929</v>
      </c>
      <c r="D1304" s="58" t="s">
        <v>6930</v>
      </c>
      <c r="E1304" s="58" t="s">
        <v>3122</v>
      </c>
      <c r="F1304" s="58" t="s">
        <v>2965</v>
      </c>
      <c r="G1304" s="114" t="s">
        <v>2966</v>
      </c>
      <c r="H1304" s="114" t="s">
        <v>1242</v>
      </c>
      <c r="I1304" s="118">
        <v>11414.08</v>
      </c>
      <c r="J1304" s="114" t="s">
        <v>2967</v>
      </c>
    </row>
    <row r="1305" spans="2:10" x14ac:dyDescent="0.2">
      <c r="B1305" s="58" t="s">
        <v>6931</v>
      </c>
      <c r="C1305" s="58" t="s">
        <v>6932</v>
      </c>
      <c r="D1305" s="58" t="s">
        <v>6933</v>
      </c>
      <c r="E1305" s="58" t="s">
        <v>3190</v>
      </c>
      <c r="F1305" s="58" t="s">
        <v>2965</v>
      </c>
      <c r="G1305" s="114" t="s">
        <v>2972</v>
      </c>
      <c r="H1305" s="114" t="s">
        <v>1239</v>
      </c>
      <c r="I1305" s="118">
        <v>5655</v>
      </c>
      <c r="J1305" s="114" t="s">
        <v>2967</v>
      </c>
    </row>
    <row r="1306" spans="2:10" x14ac:dyDescent="0.2">
      <c r="B1306" s="58" t="s">
        <v>6934</v>
      </c>
      <c r="C1306" s="58" t="s">
        <v>6935</v>
      </c>
      <c r="D1306" s="58" t="s">
        <v>6936</v>
      </c>
      <c r="E1306" s="58" t="s">
        <v>3100</v>
      </c>
      <c r="F1306" s="58" t="s">
        <v>2965</v>
      </c>
      <c r="G1306" s="114" t="s">
        <v>2966</v>
      </c>
      <c r="H1306" s="114" t="s">
        <v>2740</v>
      </c>
      <c r="I1306" s="118">
        <v>10158.25</v>
      </c>
      <c r="J1306" s="114" t="s">
        <v>2967</v>
      </c>
    </row>
    <row r="1307" spans="2:10" x14ac:dyDescent="0.2">
      <c r="B1307" s="58" t="s">
        <v>6937</v>
      </c>
      <c r="C1307" s="58" t="s">
        <v>6938</v>
      </c>
      <c r="D1307" s="58" t="s">
        <v>6939</v>
      </c>
      <c r="E1307" s="58" t="s">
        <v>3287</v>
      </c>
      <c r="F1307" s="58" t="s">
        <v>2965</v>
      </c>
      <c r="G1307" s="114" t="s">
        <v>2966</v>
      </c>
      <c r="H1307" s="114" t="s">
        <v>1239</v>
      </c>
      <c r="I1307" s="118">
        <v>24096.47</v>
      </c>
      <c r="J1307" s="114" t="s">
        <v>2967</v>
      </c>
    </row>
    <row r="1308" spans="2:10" x14ac:dyDescent="0.2">
      <c r="B1308" s="58" t="s">
        <v>6940</v>
      </c>
      <c r="C1308" s="58" t="s">
        <v>6941</v>
      </c>
      <c r="D1308" s="58" t="s">
        <v>6942</v>
      </c>
      <c r="E1308" s="58" t="s">
        <v>3228</v>
      </c>
      <c r="F1308" s="58" t="s">
        <v>2965</v>
      </c>
      <c r="G1308" s="114" t="s">
        <v>2966</v>
      </c>
      <c r="H1308" s="114" t="s">
        <v>1241</v>
      </c>
      <c r="I1308" s="118">
        <v>8168.6</v>
      </c>
      <c r="J1308" s="114" t="s">
        <v>2967</v>
      </c>
    </row>
    <row r="1309" spans="2:10" x14ac:dyDescent="0.2">
      <c r="B1309" s="58" t="s">
        <v>6943</v>
      </c>
      <c r="C1309" s="58" t="s">
        <v>6944</v>
      </c>
      <c r="D1309" s="58" t="s">
        <v>6945</v>
      </c>
      <c r="E1309" s="58" t="s">
        <v>5110</v>
      </c>
      <c r="F1309" s="58" t="s">
        <v>2965</v>
      </c>
      <c r="G1309" s="114" t="s">
        <v>2966</v>
      </c>
      <c r="H1309" s="114" t="s">
        <v>1241</v>
      </c>
      <c r="I1309" s="118">
        <v>17173.5</v>
      </c>
      <c r="J1309" s="114" t="s">
        <v>2967</v>
      </c>
    </row>
    <row r="1310" spans="2:10" x14ac:dyDescent="0.2">
      <c r="B1310" s="58" t="s">
        <v>6946</v>
      </c>
      <c r="C1310" s="58" t="s">
        <v>6947</v>
      </c>
      <c r="D1310" s="58" t="s">
        <v>6948</v>
      </c>
      <c r="E1310" s="58" t="s">
        <v>3190</v>
      </c>
      <c r="F1310" s="58" t="s">
        <v>2965</v>
      </c>
      <c r="G1310" s="114" t="s">
        <v>2972</v>
      </c>
      <c r="H1310" s="114" t="s">
        <v>1242</v>
      </c>
      <c r="I1310" s="118">
        <v>5900.53</v>
      </c>
      <c r="J1310" s="114" t="s">
        <v>2967</v>
      </c>
    </row>
    <row r="1311" spans="2:10" x14ac:dyDescent="0.2">
      <c r="B1311" s="58" t="s">
        <v>6949</v>
      </c>
      <c r="C1311" s="58" t="s">
        <v>6950</v>
      </c>
      <c r="D1311" s="58" t="s">
        <v>6951</v>
      </c>
      <c r="E1311" s="58" t="s">
        <v>3013</v>
      </c>
      <c r="F1311" s="58" t="s">
        <v>2965</v>
      </c>
      <c r="G1311" s="114" t="s">
        <v>2966</v>
      </c>
      <c r="H1311" s="114" t="s">
        <v>1335</v>
      </c>
      <c r="I1311" s="118">
        <v>8887.2000000000007</v>
      </c>
      <c r="J1311" s="114" t="s">
        <v>2967</v>
      </c>
    </row>
    <row r="1312" spans="2:10" x14ac:dyDescent="0.2">
      <c r="B1312" s="58" t="s">
        <v>6952</v>
      </c>
      <c r="C1312" s="58" t="s">
        <v>6953</v>
      </c>
      <c r="D1312" s="58" t="s">
        <v>6954</v>
      </c>
      <c r="E1312" s="58" t="s">
        <v>3086</v>
      </c>
      <c r="F1312" s="58" t="s">
        <v>2965</v>
      </c>
      <c r="G1312" s="114" t="s">
        <v>2966</v>
      </c>
      <c r="H1312" s="114" t="s">
        <v>2290</v>
      </c>
      <c r="I1312" s="118">
        <v>8193.6</v>
      </c>
      <c r="J1312" s="114" t="s">
        <v>2967</v>
      </c>
    </row>
    <row r="1313" spans="2:10" x14ac:dyDescent="0.2">
      <c r="B1313" s="58" t="s">
        <v>6955</v>
      </c>
      <c r="C1313" s="58" t="s">
        <v>6956</v>
      </c>
      <c r="D1313" s="58" t="s">
        <v>6957</v>
      </c>
      <c r="E1313" s="58" t="s">
        <v>2971</v>
      </c>
      <c r="F1313" s="58" t="s">
        <v>2965</v>
      </c>
      <c r="G1313" s="114" t="s">
        <v>2972</v>
      </c>
      <c r="H1313" s="114" t="s">
        <v>1242</v>
      </c>
      <c r="I1313" s="118">
        <v>5234.53</v>
      </c>
      <c r="J1313" s="114" t="s">
        <v>2967</v>
      </c>
    </row>
    <row r="1314" spans="2:10" x14ac:dyDescent="0.2">
      <c r="B1314" s="58" t="s">
        <v>6958</v>
      </c>
      <c r="C1314" s="58" t="s">
        <v>6959</v>
      </c>
      <c r="D1314" s="58" t="s">
        <v>6960</v>
      </c>
      <c r="E1314" s="58" t="s">
        <v>2976</v>
      </c>
      <c r="F1314" s="58" t="s">
        <v>2965</v>
      </c>
      <c r="G1314" s="114" t="s">
        <v>2966</v>
      </c>
      <c r="H1314" s="114" t="s">
        <v>1939</v>
      </c>
      <c r="I1314" s="118">
        <v>16175.85</v>
      </c>
      <c r="J1314" s="114" t="s">
        <v>2967</v>
      </c>
    </row>
    <row r="1315" spans="2:10" x14ac:dyDescent="0.2">
      <c r="B1315" s="58" t="s">
        <v>6961</v>
      </c>
      <c r="C1315" s="58" t="s">
        <v>6962</v>
      </c>
      <c r="D1315" s="58" t="s">
        <v>6963</v>
      </c>
      <c r="E1315" s="58" t="s">
        <v>3246</v>
      </c>
      <c r="F1315" s="58" t="s">
        <v>2965</v>
      </c>
      <c r="G1315" s="114" t="s">
        <v>2966</v>
      </c>
      <c r="H1315" s="114" t="s">
        <v>1242</v>
      </c>
      <c r="I1315" s="118">
        <v>13965.7</v>
      </c>
      <c r="J1315" s="114" t="s">
        <v>2967</v>
      </c>
    </row>
    <row r="1316" spans="2:10" x14ac:dyDescent="0.2">
      <c r="B1316" s="58" t="s">
        <v>6964</v>
      </c>
      <c r="C1316" s="58" t="s">
        <v>6965</v>
      </c>
      <c r="D1316" s="58" t="s">
        <v>6966</v>
      </c>
      <c r="E1316" s="58" t="s">
        <v>2992</v>
      </c>
      <c r="F1316" s="58" t="s">
        <v>2965</v>
      </c>
      <c r="G1316" s="114" t="s">
        <v>2966</v>
      </c>
      <c r="H1316" s="114" t="s">
        <v>2068</v>
      </c>
      <c r="I1316" s="118">
        <v>10270.75</v>
      </c>
      <c r="J1316" s="114" t="s">
        <v>2967</v>
      </c>
    </row>
    <row r="1317" spans="2:10" x14ac:dyDescent="0.2">
      <c r="B1317" s="58" t="s">
        <v>6967</v>
      </c>
      <c r="C1317" s="58" t="s">
        <v>6968</v>
      </c>
      <c r="D1317" s="58" t="s">
        <v>6969</v>
      </c>
      <c r="E1317" s="58" t="s">
        <v>3235</v>
      </c>
      <c r="F1317" s="58" t="s">
        <v>2965</v>
      </c>
      <c r="G1317" s="114" t="s">
        <v>2966</v>
      </c>
      <c r="H1317" s="114" t="s">
        <v>1242</v>
      </c>
      <c r="I1317" s="118">
        <v>6196.03</v>
      </c>
      <c r="J1317" s="114" t="s">
        <v>2967</v>
      </c>
    </row>
    <row r="1318" spans="2:10" x14ac:dyDescent="0.2">
      <c r="B1318" s="58" t="s">
        <v>6970</v>
      </c>
      <c r="C1318" s="58" t="s">
        <v>6971</v>
      </c>
      <c r="D1318" s="58" t="s">
        <v>6972</v>
      </c>
      <c r="E1318" s="58" t="s">
        <v>2964</v>
      </c>
      <c r="F1318" s="58" t="s">
        <v>2965</v>
      </c>
      <c r="G1318" s="114" t="s">
        <v>2966</v>
      </c>
      <c r="H1318" s="114" t="s">
        <v>1335</v>
      </c>
      <c r="I1318" s="118">
        <v>9655.0499999999993</v>
      </c>
      <c r="J1318" s="114" t="s">
        <v>2967</v>
      </c>
    </row>
    <row r="1319" spans="2:10" x14ac:dyDescent="0.2">
      <c r="B1319" s="58" t="s">
        <v>6973</v>
      </c>
      <c r="C1319" s="58" t="s">
        <v>6974</v>
      </c>
      <c r="D1319" s="58" t="s">
        <v>6975</v>
      </c>
      <c r="E1319" s="58" t="s">
        <v>3013</v>
      </c>
      <c r="F1319" s="58" t="s">
        <v>2965</v>
      </c>
      <c r="G1319" s="114" t="s">
        <v>2966</v>
      </c>
      <c r="H1319" s="114" t="s">
        <v>1335</v>
      </c>
      <c r="I1319" s="118">
        <v>8974.7000000000007</v>
      </c>
      <c r="J1319" s="114" t="s">
        <v>2967</v>
      </c>
    </row>
    <row r="1320" spans="2:10" x14ac:dyDescent="0.2">
      <c r="B1320" s="58" t="s">
        <v>6976</v>
      </c>
      <c r="C1320" s="58" t="s">
        <v>6977</v>
      </c>
      <c r="D1320" s="58" t="s">
        <v>6978</v>
      </c>
      <c r="E1320" s="58" t="s">
        <v>3169</v>
      </c>
      <c r="F1320" s="58" t="s">
        <v>2965</v>
      </c>
      <c r="G1320" s="114" t="s">
        <v>2966</v>
      </c>
      <c r="H1320" s="114" t="s">
        <v>1865</v>
      </c>
      <c r="I1320" s="118">
        <v>7183.8</v>
      </c>
      <c r="J1320" s="114" t="s">
        <v>2967</v>
      </c>
    </row>
    <row r="1321" spans="2:10" x14ac:dyDescent="0.2">
      <c r="B1321" s="58" t="s">
        <v>6979</v>
      </c>
      <c r="C1321" s="58" t="s">
        <v>6980</v>
      </c>
      <c r="D1321" s="58" t="s">
        <v>6981</v>
      </c>
      <c r="E1321" s="58" t="s">
        <v>3722</v>
      </c>
      <c r="F1321" s="58" t="s">
        <v>2965</v>
      </c>
      <c r="G1321" s="114" t="s">
        <v>2966</v>
      </c>
      <c r="H1321" s="114" t="s">
        <v>1239</v>
      </c>
      <c r="I1321" s="118">
        <v>14521.22</v>
      </c>
      <c r="J1321" s="114" t="s">
        <v>2967</v>
      </c>
    </row>
    <row r="1322" spans="2:10" x14ac:dyDescent="0.2">
      <c r="B1322" s="58" t="s">
        <v>6982</v>
      </c>
      <c r="C1322" s="58" t="s">
        <v>6983</v>
      </c>
      <c r="D1322" s="58" t="s">
        <v>6984</v>
      </c>
      <c r="E1322" s="58" t="s">
        <v>3104</v>
      </c>
      <c r="F1322" s="58" t="s">
        <v>2965</v>
      </c>
      <c r="G1322" s="114" t="s">
        <v>2972</v>
      </c>
      <c r="H1322" s="114" t="s">
        <v>1239</v>
      </c>
      <c r="I1322" s="118">
        <v>5857.5</v>
      </c>
      <c r="J1322" s="114" t="s">
        <v>2967</v>
      </c>
    </row>
    <row r="1323" spans="2:10" x14ac:dyDescent="0.2">
      <c r="B1323" s="58" t="s">
        <v>6985</v>
      </c>
      <c r="C1323" s="58" t="s">
        <v>6986</v>
      </c>
      <c r="D1323" s="58" t="s">
        <v>6987</v>
      </c>
      <c r="E1323" s="58" t="s">
        <v>3050</v>
      </c>
      <c r="F1323" s="58" t="s">
        <v>2965</v>
      </c>
      <c r="G1323" s="114" t="s">
        <v>2966</v>
      </c>
      <c r="H1323" s="114" t="s">
        <v>1242</v>
      </c>
      <c r="I1323" s="118">
        <v>12955.31</v>
      </c>
      <c r="J1323" s="114" t="s">
        <v>2967</v>
      </c>
    </row>
    <row r="1324" spans="2:10" x14ac:dyDescent="0.2">
      <c r="B1324" s="58" t="s">
        <v>6988</v>
      </c>
      <c r="C1324" s="58" t="s">
        <v>6989</v>
      </c>
      <c r="D1324" s="58" t="s">
        <v>6990</v>
      </c>
      <c r="E1324" s="58" t="s">
        <v>3169</v>
      </c>
      <c r="F1324" s="58" t="s">
        <v>2965</v>
      </c>
      <c r="G1324" s="114" t="s">
        <v>2966</v>
      </c>
      <c r="H1324" s="114" t="s">
        <v>2251</v>
      </c>
      <c r="I1324" s="118">
        <v>7183.8</v>
      </c>
      <c r="J1324" s="114" t="s">
        <v>2967</v>
      </c>
    </row>
    <row r="1325" spans="2:10" x14ac:dyDescent="0.2">
      <c r="B1325" s="58" t="s">
        <v>6991</v>
      </c>
      <c r="C1325" s="58" t="s">
        <v>6992</v>
      </c>
      <c r="D1325" s="58" t="s">
        <v>6993</v>
      </c>
      <c r="E1325" s="58" t="s">
        <v>3246</v>
      </c>
      <c r="F1325" s="58" t="s">
        <v>2965</v>
      </c>
      <c r="G1325" s="114" t="s">
        <v>2966</v>
      </c>
      <c r="H1325" s="114" t="s">
        <v>1242</v>
      </c>
      <c r="I1325" s="118">
        <v>13965.7</v>
      </c>
      <c r="J1325" s="114" t="s">
        <v>2967</v>
      </c>
    </row>
    <row r="1326" spans="2:10" x14ac:dyDescent="0.2">
      <c r="B1326" s="58" t="s">
        <v>6994</v>
      </c>
      <c r="C1326" s="58" t="s">
        <v>6995</v>
      </c>
      <c r="D1326" s="58" t="s">
        <v>6996</v>
      </c>
      <c r="E1326" s="58" t="s">
        <v>2976</v>
      </c>
      <c r="F1326" s="58" t="s">
        <v>2965</v>
      </c>
      <c r="G1326" s="114" t="s">
        <v>2966</v>
      </c>
      <c r="H1326" s="114" t="s">
        <v>2251</v>
      </c>
      <c r="I1326" s="118">
        <v>15438</v>
      </c>
      <c r="J1326" s="114" t="s">
        <v>2967</v>
      </c>
    </row>
    <row r="1327" spans="2:10" x14ac:dyDescent="0.2">
      <c r="B1327" s="58" t="s">
        <v>6997</v>
      </c>
      <c r="C1327" s="58" t="s">
        <v>6998</v>
      </c>
      <c r="D1327" s="58" t="s">
        <v>6999</v>
      </c>
      <c r="E1327" s="58" t="s">
        <v>3013</v>
      </c>
      <c r="F1327" s="58" t="s">
        <v>2965</v>
      </c>
      <c r="G1327" s="114" t="s">
        <v>2966</v>
      </c>
      <c r="H1327" s="114" t="s">
        <v>1242</v>
      </c>
      <c r="I1327" s="118">
        <v>8949.7000000000007</v>
      </c>
      <c r="J1327" s="114" t="s">
        <v>2967</v>
      </c>
    </row>
    <row r="1328" spans="2:10" x14ac:dyDescent="0.2">
      <c r="B1328" s="58" t="s">
        <v>7000</v>
      </c>
      <c r="C1328" s="58" t="s">
        <v>7001</v>
      </c>
      <c r="D1328" s="58" t="s">
        <v>7002</v>
      </c>
      <c r="E1328" s="58" t="s">
        <v>3246</v>
      </c>
      <c r="F1328" s="58" t="s">
        <v>2965</v>
      </c>
      <c r="G1328" s="114" t="s">
        <v>2966</v>
      </c>
      <c r="H1328" s="114" t="s">
        <v>1242</v>
      </c>
      <c r="I1328" s="118">
        <v>13965.7</v>
      </c>
      <c r="J1328" s="114" t="s">
        <v>2967</v>
      </c>
    </row>
    <row r="1329" spans="2:10" x14ac:dyDescent="0.2">
      <c r="B1329" s="58" t="s">
        <v>7003</v>
      </c>
      <c r="C1329" s="58" t="s">
        <v>7004</v>
      </c>
      <c r="D1329" s="58" t="s">
        <v>7005</v>
      </c>
      <c r="E1329" s="58" t="s">
        <v>2976</v>
      </c>
      <c r="F1329" s="58" t="s">
        <v>2965</v>
      </c>
      <c r="G1329" s="114" t="s">
        <v>2966</v>
      </c>
      <c r="H1329" s="114" t="s">
        <v>1777</v>
      </c>
      <c r="I1329" s="118">
        <v>16075.85</v>
      </c>
      <c r="J1329" s="114" t="s">
        <v>2967</v>
      </c>
    </row>
    <row r="1330" spans="2:10" x14ac:dyDescent="0.2">
      <c r="B1330" s="58" t="s">
        <v>7006</v>
      </c>
      <c r="C1330" s="58" t="s">
        <v>7007</v>
      </c>
      <c r="D1330" s="58" t="s">
        <v>7008</v>
      </c>
      <c r="E1330" s="58" t="s">
        <v>3169</v>
      </c>
      <c r="F1330" s="58" t="s">
        <v>2965</v>
      </c>
      <c r="G1330" s="114" t="s">
        <v>2966</v>
      </c>
      <c r="H1330" s="114" t="s">
        <v>2017</v>
      </c>
      <c r="I1330" s="118">
        <v>7133.8</v>
      </c>
      <c r="J1330" s="114" t="s">
        <v>2967</v>
      </c>
    </row>
    <row r="1331" spans="2:10" x14ac:dyDescent="0.2">
      <c r="B1331" s="58" t="s">
        <v>7009</v>
      </c>
      <c r="C1331" s="58" t="s">
        <v>7010</v>
      </c>
      <c r="D1331" s="58" t="s">
        <v>7011</v>
      </c>
      <c r="E1331" s="58" t="s">
        <v>3133</v>
      </c>
      <c r="F1331" s="58" t="s">
        <v>2965</v>
      </c>
      <c r="G1331" s="114" t="s">
        <v>2966</v>
      </c>
      <c r="H1331" s="114" t="s">
        <v>1241</v>
      </c>
      <c r="I1331" s="118">
        <v>7690.5</v>
      </c>
      <c r="J1331" s="114" t="s">
        <v>2967</v>
      </c>
    </row>
    <row r="1332" spans="2:10" x14ac:dyDescent="0.2">
      <c r="B1332" s="58" t="s">
        <v>7012</v>
      </c>
      <c r="C1332" s="58" t="s">
        <v>7013</v>
      </c>
      <c r="D1332" s="58" t="s">
        <v>7014</v>
      </c>
      <c r="E1332" s="58" t="s">
        <v>3050</v>
      </c>
      <c r="F1332" s="58" t="s">
        <v>2965</v>
      </c>
      <c r="G1332" s="114" t="s">
        <v>2966</v>
      </c>
      <c r="H1332" s="114" t="s">
        <v>7015</v>
      </c>
      <c r="I1332" s="118">
        <v>12839.05</v>
      </c>
      <c r="J1332" s="114" t="s">
        <v>2967</v>
      </c>
    </row>
    <row r="1333" spans="2:10" x14ac:dyDescent="0.2">
      <c r="B1333" s="58" t="s">
        <v>7016</v>
      </c>
      <c r="C1333" s="58" t="s">
        <v>7017</v>
      </c>
      <c r="D1333" s="58" t="s">
        <v>7018</v>
      </c>
      <c r="E1333" s="58" t="s">
        <v>2971</v>
      </c>
      <c r="F1333" s="58" t="s">
        <v>2965</v>
      </c>
      <c r="G1333" s="114" t="s">
        <v>2972</v>
      </c>
      <c r="H1333" s="114" t="s">
        <v>1240</v>
      </c>
      <c r="I1333" s="118">
        <v>5234.53</v>
      </c>
      <c r="J1333" s="114" t="s">
        <v>2967</v>
      </c>
    </row>
    <row r="1334" spans="2:10" x14ac:dyDescent="0.2">
      <c r="B1334" s="58" t="s">
        <v>7019</v>
      </c>
      <c r="C1334" s="58" t="s">
        <v>7020</v>
      </c>
      <c r="D1334" s="58" t="s">
        <v>7021</v>
      </c>
      <c r="E1334" s="58" t="s">
        <v>3064</v>
      </c>
      <c r="F1334" s="58" t="s">
        <v>2965</v>
      </c>
      <c r="G1334" s="114" t="s">
        <v>2972</v>
      </c>
      <c r="H1334" s="114" t="s">
        <v>1311</v>
      </c>
      <c r="I1334" s="118">
        <v>5553.25</v>
      </c>
      <c r="J1334" s="114" t="s">
        <v>2967</v>
      </c>
    </row>
    <row r="1335" spans="2:10" x14ac:dyDescent="0.2">
      <c r="B1335" s="58" t="s">
        <v>7022</v>
      </c>
      <c r="C1335" s="58" t="s">
        <v>7023</v>
      </c>
      <c r="D1335" s="58" t="s">
        <v>7024</v>
      </c>
      <c r="E1335" s="58" t="s">
        <v>2976</v>
      </c>
      <c r="F1335" s="58" t="s">
        <v>2965</v>
      </c>
      <c r="G1335" s="114" t="s">
        <v>2966</v>
      </c>
      <c r="H1335" s="114" t="s">
        <v>1890</v>
      </c>
      <c r="I1335" s="118">
        <v>16163.35</v>
      </c>
      <c r="J1335" s="114" t="s">
        <v>2967</v>
      </c>
    </row>
    <row r="1336" spans="2:10" x14ac:dyDescent="0.2">
      <c r="B1336" s="58" t="s">
        <v>7025</v>
      </c>
      <c r="C1336" s="58" t="s">
        <v>7026</v>
      </c>
      <c r="D1336" s="58" t="s">
        <v>7027</v>
      </c>
      <c r="E1336" s="58" t="s">
        <v>2976</v>
      </c>
      <c r="F1336" s="58" t="s">
        <v>2965</v>
      </c>
      <c r="G1336" s="114" t="s">
        <v>2966</v>
      </c>
      <c r="H1336" s="114" t="s">
        <v>1239</v>
      </c>
      <c r="I1336" s="118">
        <v>15413</v>
      </c>
      <c r="J1336" s="114" t="s">
        <v>2967</v>
      </c>
    </row>
    <row r="1337" spans="2:10" x14ac:dyDescent="0.2">
      <c r="B1337" s="58" t="s">
        <v>7028</v>
      </c>
      <c r="C1337" s="58" t="s">
        <v>7029</v>
      </c>
      <c r="D1337" s="58" t="s">
        <v>7030</v>
      </c>
      <c r="E1337" s="58" t="s">
        <v>3190</v>
      </c>
      <c r="F1337" s="58" t="s">
        <v>2965</v>
      </c>
      <c r="G1337" s="114" t="s">
        <v>2972</v>
      </c>
      <c r="H1337" s="114" t="s">
        <v>1240</v>
      </c>
      <c r="I1337" s="118">
        <v>5655</v>
      </c>
      <c r="J1337" s="114" t="s">
        <v>2967</v>
      </c>
    </row>
    <row r="1338" spans="2:10" x14ac:dyDescent="0.2">
      <c r="B1338" s="58" t="s">
        <v>7031</v>
      </c>
      <c r="C1338" s="58" t="s">
        <v>7032</v>
      </c>
      <c r="D1338" s="58" t="s">
        <v>7033</v>
      </c>
      <c r="E1338" s="58" t="s">
        <v>3068</v>
      </c>
      <c r="F1338" s="58" t="s">
        <v>2965</v>
      </c>
      <c r="G1338" s="114" t="s">
        <v>2966</v>
      </c>
      <c r="H1338" s="114" t="s">
        <v>1242</v>
      </c>
      <c r="I1338" s="118">
        <v>11020.55</v>
      </c>
      <c r="J1338" s="114" t="s">
        <v>2967</v>
      </c>
    </row>
    <row r="1339" spans="2:10" x14ac:dyDescent="0.2">
      <c r="B1339" s="58" t="s">
        <v>7034</v>
      </c>
      <c r="C1339" s="58" t="s">
        <v>7035</v>
      </c>
      <c r="D1339" s="58" t="s">
        <v>7036</v>
      </c>
      <c r="E1339" s="58" t="s">
        <v>5319</v>
      </c>
      <c r="F1339" s="58" t="s">
        <v>2965</v>
      </c>
      <c r="G1339" s="114" t="s">
        <v>2966</v>
      </c>
      <c r="H1339" s="114" t="s">
        <v>2239</v>
      </c>
      <c r="I1339" s="118">
        <v>19990</v>
      </c>
      <c r="J1339" s="114" t="s">
        <v>2967</v>
      </c>
    </row>
    <row r="1340" spans="2:10" x14ac:dyDescent="0.2">
      <c r="B1340" s="58" t="s">
        <v>7037</v>
      </c>
      <c r="C1340" s="58" t="s">
        <v>7038</v>
      </c>
      <c r="D1340" s="58" t="s">
        <v>7039</v>
      </c>
      <c r="E1340" s="58" t="s">
        <v>3388</v>
      </c>
      <c r="F1340" s="58" t="s">
        <v>2965</v>
      </c>
      <c r="G1340" s="114" t="s">
        <v>2966</v>
      </c>
      <c r="H1340" s="114" t="s">
        <v>2740</v>
      </c>
      <c r="I1340" s="118">
        <v>7657.44</v>
      </c>
      <c r="J1340" s="114" t="s">
        <v>2967</v>
      </c>
    </row>
    <row r="1341" spans="2:10" x14ac:dyDescent="0.2">
      <c r="B1341" s="58" t="s">
        <v>7040</v>
      </c>
      <c r="C1341" s="58" t="s">
        <v>7041</v>
      </c>
      <c r="D1341" s="58" t="s">
        <v>7042</v>
      </c>
      <c r="E1341" s="58" t="s">
        <v>3013</v>
      </c>
      <c r="F1341" s="58" t="s">
        <v>2965</v>
      </c>
      <c r="G1341" s="114" t="s">
        <v>2966</v>
      </c>
      <c r="H1341" s="114" t="s">
        <v>1239</v>
      </c>
      <c r="I1341" s="118">
        <v>8949.7000000000007</v>
      </c>
      <c r="J1341" s="114" t="s">
        <v>2967</v>
      </c>
    </row>
    <row r="1342" spans="2:10" x14ac:dyDescent="0.2">
      <c r="B1342" s="58" t="s">
        <v>7043</v>
      </c>
      <c r="C1342" s="58" t="s">
        <v>7044</v>
      </c>
      <c r="D1342" s="58" t="s">
        <v>7045</v>
      </c>
      <c r="E1342" s="58" t="s">
        <v>2971</v>
      </c>
      <c r="F1342" s="58" t="s">
        <v>2965</v>
      </c>
      <c r="G1342" s="114" t="s">
        <v>2972</v>
      </c>
      <c r="H1342" s="114" t="s">
        <v>1242</v>
      </c>
      <c r="I1342" s="118">
        <v>5259.53</v>
      </c>
      <c r="J1342" s="114" t="s">
        <v>2967</v>
      </c>
    </row>
    <row r="1343" spans="2:10" x14ac:dyDescent="0.2">
      <c r="B1343" s="58" t="s">
        <v>7046</v>
      </c>
      <c r="C1343" s="58" t="s">
        <v>7047</v>
      </c>
      <c r="D1343" s="58" t="s">
        <v>7048</v>
      </c>
      <c r="E1343" s="58" t="s">
        <v>2976</v>
      </c>
      <c r="F1343" s="58" t="s">
        <v>2965</v>
      </c>
      <c r="G1343" s="114" t="s">
        <v>2966</v>
      </c>
      <c r="H1343" s="114" t="s">
        <v>1939</v>
      </c>
      <c r="I1343" s="118">
        <v>16163.35</v>
      </c>
      <c r="J1343" s="114" t="s">
        <v>2967</v>
      </c>
    </row>
    <row r="1344" spans="2:10" x14ac:dyDescent="0.2">
      <c r="B1344" s="58" t="s">
        <v>7049</v>
      </c>
      <c r="C1344" s="58" t="s">
        <v>7050</v>
      </c>
      <c r="D1344" s="58" t="s">
        <v>7051</v>
      </c>
      <c r="E1344" s="58" t="s">
        <v>6385</v>
      </c>
      <c r="F1344" s="58" t="s">
        <v>2965</v>
      </c>
      <c r="G1344" s="114" t="s">
        <v>2966</v>
      </c>
      <c r="H1344" s="114" t="s">
        <v>1242</v>
      </c>
      <c r="I1344" s="118">
        <v>7771.55</v>
      </c>
      <c r="J1344" s="114" t="s">
        <v>2967</v>
      </c>
    </row>
    <row r="1345" spans="2:10" x14ac:dyDescent="0.2">
      <c r="B1345" s="58" t="s">
        <v>7052</v>
      </c>
      <c r="C1345" s="58" t="s">
        <v>7053</v>
      </c>
      <c r="D1345" s="58" t="s">
        <v>7054</v>
      </c>
      <c r="E1345" s="58" t="s">
        <v>3602</v>
      </c>
      <c r="F1345" s="58" t="s">
        <v>2965</v>
      </c>
      <c r="G1345" s="114" t="s">
        <v>2966</v>
      </c>
      <c r="H1345" s="114" t="s">
        <v>1242</v>
      </c>
      <c r="I1345" s="118">
        <v>17103.849999999999</v>
      </c>
      <c r="J1345" s="114" t="s">
        <v>2967</v>
      </c>
    </row>
    <row r="1346" spans="2:10" x14ac:dyDescent="0.2">
      <c r="B1346" s="58" t="s">
        <v>7055</v>
      </c>
      <c r="C1346" s="58" t="s">
        <v>7056</v>
      </c>
      <c r="D1346" s="58" t="s">
        <v>7057</v>
      </c>
      <c r="E1346" s="58" t="s">
        <v>3013</v>
      </c>
      <c r="F1346" s="58" t="s">
        <v>2965</v>
      </c>
      <c r="G1346" s="114" t="s">
        <v>2966</v>
      </c>
      <c r="H1346" s="114" t="s">
        <v>1890</v>
      </c>
      <c r="I1346" s="118">
        <v>8949.7000000000007</v>
      </c>
      <c r="J1346" s="114" t="s">
        <v>2967</v>
      </c>
    </row>
    <row r="1347" spans="2:10" x14ac:dyDescent="0.2">
      <c r="B1347" s="58" t="s">
        <v>7058</v>
      </c>
      <c r="C1347" s="58" t="s">
        <v>7059</v>
      </c>
      <c r="D1347" s="58" t="s">
        <v>7060</v>
      </c>
      <c r="E1347" s="58" t="s">
        <v>2992</v>
      </c>
      <c r="F1347" s="58" t="s">
        <v>2965</v>
      </c>
      <c r="G1347" s="114" t="s">
        <v>2966</v>
      </c>
      <c r="H1347" s="114" t="s">
        <v>1240</v>
      </c>
      <c r="I1347" s="118">
        <v>10258.25</v>
      </c>
      <c r="J1347" s="114" t="s">
        <v>2967</v>
      </c>
    </row>
    <row r="1348" spans="2:10" x14ac:dyDescent="0.2">
      <c r="B1348" s="58" t="s">
        <v>7061</v>
      </c>
      <c r="C1348" s="58" t="s">
        <v>7062</v>
      </c>
      <c r="D1348" s="58" t="s">
        <v>7063</v>
      </c>
      <c r="E1348" s="58" t="s">
        <v>3112</v>
      </c>
      <c r="F1348" s="58" t="s">
        <v>2965</v>
      </c>
      <c r="G1348" s="114" t="s">
        <v>2966</v>
      </c>
      <c r="H1348" s="114" t="s">
        <v>1777</v>
      </c>
      <c r="I1348" s="118">
        <v>16676.099999999999</v>
      </c>
      <c r="J1348" s="114" t="s">
        <v>2967</v>
      </c>
    </row>
    <row r="1349" spans="2:10" x14ac:dyDescent="0.2">
      <c r="B1349" s="58" t="s">
        <v>7064</v>
      </c>
      <c r="C1349" s="58" t="s">
        <v>7065</v>
      </c>
      <c r="D1349" s="58" t="s">
        <v>7066</v>
      </c>
      <c r="E1349" s="58" t="s">
        <v>3060</v>
      </c>
      <c r="F1349" s="58" t="s">
        <v>2965</v>
      </c>
      <c r="G1349" s="114" t="s">
        <v>2966</v>
      </c>
      <c r="H1349" s="114" t="s">
        <v>1335</v>
      </c>
      <c r="I1349" s="118">
        <v>11085.25</v>
      </c>
      <c r="J1349" s="114" t="s">
        <v>2967</v>
      </c>
    </row>
    <row r="1350" spans="2:10" x14ac:dyDescent="0.2">
      <c r="B1350" s="58" t="s">
        <v>7067</v>
      </c>
      <c r="C1350" s="58" t="s">
        <v>7068</v>
      </c>
      <c r="D1350" s="58" t="s">
        <v>7069</v>
      </c>
      <c r="E1350" s="58" t="s">
        <v>3165</v>
      </c>
      <c r="F1350" s="58" t="s">
        <v>2965</v>
      </c>
      <c r="G1350" s="114" t="s">
        <v>2972</v>
      </c>
      <c r="H1350" s="114" t="s">
        <v>1241</v>
      </c>
      <c r="I1350" s="118">
        <v>4995</v>
      </c>
      <c r="J1350" s="114" t="s">
        <v>2967</v>
      </c>
    </row>
    <row r="1351" spans="2:10" x14ac:dyDescent="0.2">
      <c r="B1351" s="58" t="s">
        <v>7070</v>
      </c>
      <c r="C1351" s="58" t="s">
        <v>7071</v>
      </c>
      <c r="D1351" s="58" t="s">
        <v>7072</v>
      </c>
      <c r="E1351" s="58" t="s">
        <v>3050</v>
      </c>
      <c r="F1351" s="58" t="s">
        <v>2965</v>
      </c>
      <c r="G1351" s="114" t="s">
        <v>2966</v>
      </c>
      <c r="H1351" s="114" t="s">
        <v>1239</v>
      </c>
      <c r="I1351" s="118">
        <v>16071</v>
      </c>
      <c r="J1351" s="114" t="s">
        <v>2967</v>
      </c>
    </row>
    <row r="1352" spans="2:10" x14ac:dyDescent="0.2">
      <c r="B1352" s="58" t="s">
        <v>7073</v>
      </c>
      <c r="C1352" s="58" t="s">
        <v>7074</v>
      </c>
      <c r="D1352" s="58" t="s">
        <v>7075</v>
      </c>
      <c r="E1352" s="58" t="s">
        <v>3190</v>
      </c>
      <c r="F1352" s="58" t="s">
        <v>2965</v>
      </c>
      <c r="G1352" s="114" t="s">
        <v>2972</v>
      </c>
      <c r="H1352" s="114" t="s">
        <v>1335</v>
      </c>
      <c r="I1352" s="118">
        <v>5876.34</v>
      </c>
      <c r="J1352" s="114" t="s">
        <v>2967</v>
      </c>
    </row>
    <row r="1353" spans="2:10" x14ac:dyDescent="0.2">
      <c r="B1353" s="58" t="s">
        <v>7076</v>
      </c>
      <c r="C1353" s="58" t="s">
        <v>7077</v>
      </c>
      <c r="D1353" s="58" t="s">
        <v>7078</v>
      </c>
      <c r="E1353" s="58" t="s">
        <v>2992</v>
      </c>
      <c r="F1353" s="58" t="s">
        <v>2965</v>
      </c>
      <c r="G1353" s="114" t="s">
        <v>2966</v>
      </c>
      <c r="H1353" s="114" t="s">
        <v>1242</v>
      </c>
      <c r="I1353" s="118">
        <v>10220.75</v>
      </c>
      <c r="J1353" s="114" t="s">
        <v>2967</v>
      </c>
    </row>
    <row r="1354" spans="2:10" x14ac:dyDescent="0.2">
      <c r="B1354" s="58" t="s">
        <v>7079</v>
      </c>
      <c r="C1354" s="58" t="s">
        <v>7080</v>
      </c>
      <c r="D1354" s="58" t="s">
        <v>7081</v>
      </c>
      <c r="E1354" s="58" t="s">
        <v>4351</v>
      </c>
      <c r="F1354" s="58" t="s">
        <v>2965</v>
      </c>
      <c r="G1354" s="114" t="s">
        <v>2966</v>
      </c>
      <c r="H1354" s="114" t="s">
        <v>1239</v>
      </c>
      <c r="I1354" s="118">
        <v>9644</v>
      </c>
      <c r="J1354" s="114" t="s">
        <v>2967</v>
      </c>
    </row>
    <row r="1355" spans="2:10" x14ac:dyDescent="0.2">
      <c r="B1355" s="58" t="s">
        <v>7082</v>
      </c>
      <c r="C1355" s="58" t="s">
        <v>7083</v>
      </c>
      <c r="D1355" s="58" t="s">
        <v>7084</v>
      </c>
      <c r="E1355" s="58" t="s">
        <v>3129</v>
      </c>
      <c r="F1355" s="58" t="s">
        <v>2965</v>
      </c>
      <c r="G1355" s="114" t="s">
        <v>2966</v>
      </c>
      <c r="H1355" s="114" t="s">
        <v>1241</v>
      </c>
      <c r="I1355" s="118">
        <v>15095.5</v>
      </c>
      <c r="J1355" s="114" t="s">
        <v>2967</v>
      </c>
    </row>
    <row r="1356" spans="2:10" x14ac:dyDescent="0.2">
      <c r="B1356" s="58" t="s">
        <v>7085</v>
      </c>
      <c r="C1356" s="58" t="s">
        <v>7086</v>
      </c>
      <c r="D1356" s="58" t="s">
        <v>7087</v>
      </c>
      <c r="E1356" s="58" t="s">
        <v>2992</v>
      </c>
      <c r="F1356" s="58" t="s">
        <v>2965</v>
      </c>
      <c r="G1356" s="114" t="s">
        <v>2966</v>
      </c>
      <c r="H1356" s="114" t="s">
        <v>1242</v>
      </c>
      <c r="I1356" s="118">
        <v>10413</v>
      </c>
      <c r="J1356" s="114" t="s">
        <v>2967</v>
      </c>
    </row>
    <row r="1357" spans="2:10" x14ac:dyDescent="0.2">
      <c r="B1357" s="58" t="s">
        <v>7088</v>
      </c>
      <c r="C1357" s="58" t="s">
        <v>7089</v>
      </c>
      <c r="D1357" s="58" t="s">
        <v>7090</v>
      </c>
      <c r="E1357" s="58" t="s">
        <v>2976</v>
      </c>
      <c r="F1357" s="58" t="s">
        <v>2965</v>
      </c>
      <c r="G1357" s="114" t="s">
        <v>2966</v>
      </c>
      <c r="H1357" s="114" t="s">
        <v>1241</v>
      </c>
      <c r="I1357" s="118">
        <v>15463</v>
      </c>
      <c r="J1357" s="114" t="s">
        <v>2967</v>
      </c>
    </row>
    <row r="1358" spans="2:10" x14ac:dyDescent="0.2">
      <c r="B1358" s="58" t="s">
        <v>7091</v>
      </c>
      <c r="C1358" s="58" t="s">
        <v>7092</v>
      </c>
      <c r="D1358" s="58" t="s">
        <v>7093</v>
      </c>
      <c r="E1358" s="58" t="s">
        <v>3722</v>
      </c>
      <c r="F1358" s="58" t="s">
        <v>2965</v>
      </c>
      <c r="G1358" s="114" t="s">
        <v>2966</v>
      </c>
      <c r="H1358" s="114" t="s">
        <v>1239</v>
      </c>
      <c r="I1358" s="118">
        <v>14533.72</v>
      </c>
      <c r="J1358" s="114" t="s">
        <v>2967</v>
      </c>
    </row>
    <row r="1359" spans="2:10" x14ac:dyDescent="0.2">
      <c r="B1359" s="58" t="s">
        <v>7094</v>
      </c>
      <c r="C1359" s="58" t="s">
        <v>7095</v>
      </c>
      <c r="D1359" s="58" t="s">
        <v>7096</v>
      </c>
      <c r="E1359" s="58" t="s">
        <v>3078</v>
      </c>
      <c r="F1359" s="58" t="s">
        <v>2965</v>
      </c>
      <c r="G1359" s="114" t="s">
        <v>2966</v>
      </c>
      <c r="H1359" s="114" t="s">
        <v>1242</v>
      </c>
      <c r="I1359" s="118">
        <v>5657.72</v>
      </c>
      <c r="J1359" s="114" t="s">
        <v>2967</v>
      </c>
    </row>
    <row r="1360" spans="2:10" x14ac:dyDescent="0.2">
      <c r="B1360" s="58" t="s">
        <v>7097</v>
      </c>
      <c r="C1360" s="58" t="s">
        <v>7098</v>
      </c>
      <c r="D1360" s="58" t="s">
        <v>7099</v>
      </c>
      <c r="E1360" s="58" t="s">
        <v>3345</v>
      </c>
      <c r="F1360" s="58" t="s">
        <v>2965</v>
      </c>
      <c r="G1360" s="114" t="s">
        <v>2966</v>
      </c>
      <c r="H1360" s="114" t="s">
        <v>1241</v>
      </c>
      <c r="I1360" s="118">
        <v>9720</v>
      </c>
      <c r="J1360" s="114" t="s">
        <v>2967</v>
      </c>
    </row>
    <row r="1361" spans="2:10" x14ac:dyDescent="0.2">
      <c r="B1361" s="58" t="s">
        <v>7100</v>
      </c>
      <c r="C1361" s="58" t="s">
        <v>7101</v>
      </c>
      <c r="D1361" s="58" t="s">
        <v>7102</v>
      </c>
      <c r="E1361" s="58" t="s">
        <v>3257</v>
      </c>
      <c r="F1361" s="58" t="s">
        <v>2965</v>
      </c>
      <c r="G1361" s="114" t="s">
        <v>2972</v>
      </c>
      <c r="H1361" s="114" t="s">
        <v>1335</v>
      </c>
      <c r="I1361" s="118">
        <v>6675.28</v>
      </c>
      <c r="J1361" s="114" t="s">
        <v>2967</v>
      </c>
    </row>
    <row r="1362" spans="2:10" x14ac:dyDescent="0.2">
      <c r="B1362" s="58" t="s">
        <v>7103</v>
      </c>
      <c r="C1362" s="58" t="s">
        <v>7104</v>
      </c>
      <c r="D1362" s="58" t="s">
        <v>7105</v>
      </c>
      <c r="E1362" s="58" t="s">
        <v>3235</v>
      </c>
      <c r="F1362" s="58" t="s">
        <v>2965</v>
      </c>
      <c r="G1362" s="114" t="s">
        <v>2972</v>
      </c>
      <c r="H1362" s="114" t="s">
        <v>1960</v>
      </c>
      <c r="I1362" s="118">
        <v>4978.57</v>
      </c>
      <c r="J1362" s="114" t="s">
        <v>2967</v>
      </c>
    </row>
    <row r="1363" spans="2:10" x14ac:dyDescent="0.2">
      <c r="B1363" s="58" t="s">
        <v>7106</v>
      </c>
      <c r="C1363" s="58" t="s">
        <v>7107</v>
      </c>
      <c r="D1363" s="58" t="s">
        <v>7108</v>
      </c>
      <c r="E1363" s="58" t="s">
        <v>2992</v>
      </c>
      <c r="F1363" s="58" t="s">
        <v>2965</v>
      </c>
      <c r="G1363" s="114" t="s">
        <v>2966</v>
      </c>
      <c r="H1363" s="114" t="s">
        <v>1240</v>
      </c>
      <c r="I1363" s="118">
        <v>10208.25</v>
      </c>
      <c r="J1363" s="114" t="s">
        <v>2967</v>
      </c>
    </row>
    <row r="1364" spans="2:10" x14ac:dyDescent="0.2">
      <c r="B1364" s="58" t="s">
        <v>7109</v>
      </c>
      <c r="C1364" s="58" t="s">
        <v>7110</v>
      </c>
      <c r="D1364" s="58" t="s">
        <v>7111</v>
      </c>
      <c r="E1364" s="58" t="s">
        <v>2971</v>
      </c>
      <c r="F1364" s="58" t="s">
        <v>2965</v>
      </c>
      <c r="G1364" s="114" t="s">
        <v>2972</v>
      </c>
      <c r="H1364" s="114" t="s">
        <v>1239</v>
      </c>
      <c r="I1364" s="118">
        <v>4992.5</v>
      </c>
      <c r="J1364" s="114" t="s">
        <v>2967</v>
      </c>
    </row>
    <row r="1365" spans="2:10" x14ac:dyDescent="0.2">
      <c r="B1365" s="58" t="s">
        <v>7112</v>
      </c>
      <c r="C1365" s="58" t="s">
        <v>7113</v>
      </c>
      <c r="D1365" s="58" t="s">
        <v>7114</v>
      </c>
      <c r="E1365" s="58" t="s">
        <v>3169</v>
      </c>
      <c r="F1365" s="58" t="s">
        <v>2965</v>
      </c>
      <c r="G1365" s="114" t="s">
        <v>2966</v>
      </c>
      <c r="H1365" s="114" t="s">
        <v>1311</v>
      </c>
      <c r="I1365" s="118">
        <v>6487.5</v>
      </c>
      <c r="J1365" s="114" t="s">
        <v>2967</v>
      </c>
    </row>
    <row r="1366" spans="2:10" x14ac:dyDescent="0.2">
      <c r="B1366" s="58" t="s">
        <v>7115</v>
      </c>
      <c r="C1366" s="58" t="s">
        <v>7116</v>
      </c>
      <c r="D1366" s="58" t="s">
        <v>7117</v>
      </c>
      <c r="E1366" s="58" t="s">
        <v>2976</v>
      </c>
      <c r="F1366" s="58" t="s">
        <v>2965</v>
      </c>
      <c r="G1366" s="114" t="s">
        <v>2966</v>
      </c>
      <c r="H1366" s="114" t="s">
        <v>1242</v>
      </c>
      <c r="I1366" s="118">
        <v>16380.13</v>
      </c>
      <c r="J1366" s="114" t="s">
        <v>2967</v>
      </c>
    </row>
    <row r="1367" spans="2:10" x14ac:dyDescent="0.2">
      <c r="B1367" s="58" t="s">
        <v>7118</v>
      </c>
      <c r="C1367" s="58" t="s">
        <v>7119</v>
      </c>
      <c r="D1367" s="58" t="s">
        <v>7120</v>
      </c>
      <c r="E1367" s="58" t="s">
        <v>2992</v>
      </c>
      <c r="F1367" s="58" t="s">
        <v>2965</v>
      </c>
      <c r="G1367" s="114" t="s">
        <v>2966</v>
      </c>
      <c r="H1367" s="114" t="s">
        <v>1777</v>
      </c>
      <c r="I1367" s="118">
        <v>10220.75</v>
      </c>
      <c r="J1367" s="114" t="s">
        <v>2967</v>
      </c>
    </row>
    <row r="1368" spans="2:10" x14ac:dyDescent="0.2">
      <c r="B1368" s="58" t="s">
        <v>7121</v>
      </c>
      <c r="C1368" s="58" t="s">
        <v>7122</v>
      </c>
      <c r="D1368" s="58" t="s">
        <v>7123</v>
      </c>
      <c r="E1368" s="58" t="s">
        <v>2992</v>
      </c>
      <c r="F1368" s="58" t="s">
        <v>2965</v>
      </c>
      <c r="G1368" s="114" t="s">
        <v>2966</v>
      </c>
      <c r="H1368" s="114" t="s">
        <v>1240</v>
      </c>
      <c r="I1368" s="118">
        <v>10413</v>
      </c>
      <c r="J1368" s="114" t="s">
        <v>2967</v>
      </c>
    </row>
    <row r="1369" spans="2:10" x14ac:dyDescent="0.2">
      <c r="B1369" s="58" t="s">
        <v>7124</v>
      </c>
      <c r="C1369" s="58" t="s">
        <v>7125</v>
      </c>
      <c r="D1369" s="58" t="s">
        <v>7126</v>
      </c>
      <c r="E1369" s="58" t="s">
        <v>3064</v>
      </c>
      <c r="F1369" s="58" t="s">
        <v>2965</v>
      </c>
      <c r="G1369" s="114" t="s">
        <v>2972</v>
      </c>
      <c r="H1369" s="114" t="s">
        <v>1239</v>
      </c>
      <c r="I1369" s="118">
        <v>5155</v>
      </c>
      <c r="J1369" s="114" t="s">
        <v>2967</v>
      </c>
    </row>
    <row r="1370" spans="2:10" x14ac:dyDescent="0.2">
      <c r="B1370" s="58" t="s">
        <v>7127</v>
      </c>
      <c r="C1370" s="58" t="s">
        <v>7128</v>
      </c>
      <c r="D1370" s="58" t="s">
        <v>7129</v>
      </c>
      <c r="E1370" s="58" t="s">
        <v>2992</v>
      </c>
      <c r="F1370" s="58" t="s">
        <v>2965</v>
      </c>
      <c r="G1370" s="114" t="s">
        <v>2966</v>
      </c>
      <c r="H1370" s="114" t="s">
        <v>1890</v>
      </c>
      <c r="I1370" s="118">
        <v>10220.75</v>
      </c>
      <c r="J1370" s="114" t="s">
        <v>2967</v>
      </c>
    </row>
    <row r="1371" spans="2:10" x14ac:dyDescent="0.2">
      <c r="B1371" s="58" t="s">
        <v>7130</v>
      </c>
      <c r="C1371" s="58" t="s">
        <v>7131</v>
      </c>
      <c r="D1371" s="58" t="s">
        <v>7132</v>
      </c>
      <c r="E1371" s="58" t="s">
        <v>3246</v>
      </c>
      <c r="F1371" s="58" t="s">
        <v>2965</v>
      </c>
      <c r="G1371" s="114" t="s">
        <v>2966</v>
      </c>
      <c r="H1371" s="114" t="s">
        <v>1240</v>
      </c>
      <c r="I1371" s="118">
        <v>14233.93</v>
      </c>
      <c r="J1371" s="114" t="s">
        <v>2967</v>
      </c>
    </row>
    <row r="1372" spans="2:10" x14ac:dyDescent="0.2">
      <c r="B1372" s="58" t="s">
        <v>7133</v>
      </c>
      <c r="C1372" s="58" t="s">
        <v>7134</v>
      </c>
      <c r="D1372" s="58" t="s">
        <v>7135</v>
      </c>
      <c r="E1372" s="58" t="s">
        <v>3235</v>
      </c>
      <c r="F1372" s="58" t="s">
        <v>2965</v>
      </c>
      <c r="G1372" s="114" t="s">
        <v>2966</v>
      </c>
      <c r="H1372" s="114" t="s">
        <v>1242</v>
      </c>
      <c r="I1372" s="118">
        <v>6033.4</v>
      </c>
      <c r="J1372" s="114" t="s">
        <v>2967</v>
      </c>
    </row>
    <row r="1373" spans="2:10" x14ac:dyDescent="0.2">
      <c r="B1373" s="58" t="s">
        <v>7136</v>
      </c>
      <c r="C1373" s="58" t="s">
        <v>7137</v>
      </c>
      <c r="D1373" s="58" t="s">
        <v>7138</v>
      </c>
      <c r="E1373" s="58" t="s">
        <v>3158</v>
      </c>
      <c r="F1373" s="58" t="s">
        <v>2965</v>
      </c>
      <c r="G1373" s="114" t="s">
        <v>2966</v>
      </c>
      <c r="H1373" s="114" t="s">
        <v>1242</v>
      </c>
      <c r="I1373" s="118">
        <v>6020.9</v>
      </c>
      <c r="J1373" s="114" t="s">
        <v>2967</v>
      </c>
    </row>
    <row r="1374" spans="2:10" x14ac:dyDescent="0.2">
      <c r="B1374" s="58" t="s">
        <v>7139</v>
      </c>
      <c r="C1374" s="58" t="s">
        <v>7140</v>
      </c>
      <c r="D1374" s="58" t="s">
        <v>7141</v>
      </c>
      <c r="E1374" s="58" t="s">
        <v>3235</v>
      </c>
      <c r="F1374" s="58" t="s">
        <v>2965</v>
      </c>
      <c r="G1374" s="114" t="s">
        <v>2966</v>
      </c>
      <c r="H1374" s="114" t="s">
        <v>2297</v>
      </c>
      <c r="I1374" s="118">
        <v>6070.9</v>
      </c>
      <c r="J1374" s="114" t="s">
        <v>2967</v>
      </c>
    </row>
    <row r="1375" spans="2:10" x14ac:dyDescent="0.2">
      <c r="B1375" s="58" t="s">
        <v>7142</v>
      </c>
      <c r="C1375" s="58" t="s">
        <v>7143</v>
      </c>
      <c r="D1375" s="58" t="s">
        <v>7144</v>
      </c>
      <c r="E1375" s="58" t="s">
        <v>6385</v>
      </c>
      <c r="F1375" s="58" t="s">
        <v>2965</v>
      </c>
      <c r="G1375" s="114" t="s">
        <v>2966</v>
      </c>
      <c r="H1375" s="114" t="s">
        <v>1242</v>
      </c>
      <c r="I1375" s="118">
        <v>7784.05</v>
      </c>
      <c r="J1375" s="114" t="s">
        <v>2967</v>
      </c>
    </row>
    <row r="1376" spans="2:10" x14ac:dyDescent="0.2">
      <c r="B1376" s="58" t="s">
        <v>7145</v>
      </c>
      <c r="C1376" s="58" t="s">
        <v>7146</v>
      </c>
      <c r="D1376" s="58" t="s">
        <v>7147</v>
      </c>
      <c r="E1376" s="58" t="s">
        <v>3169</v>
      </c>
      <c r="F1376" s="58" t="s">
        <v>2965</v>
      </c>
      <c r="G1376" s="114" t="s">
        <v>2966</v>
      </c>
      <c r="H1376" s="114" t="s">
        <v>2239</v>
      </c>
      <c r="I1376" s="118">
        <v>7183.8</v>
      </c>
      <c r="J1376" s="114" t="s">
        <v>2967</v>
      </c>
    </row>
    <row r="1377" spans="2:10" x14ac:dyDescent="0.2">
      <c r="B1377" s="58" t="s">
        <v>7148</v>
      </c>
      <c r="C1377" s="58" t="s">
        <v>7149</v>
      </c>
      <c r="D1377" s="58" t="s">
        <v>7150</v>
      </c>
      <c r="E1377" s="58" t="s">
        <v>3050</v>
      </c>
      <c r="F1377" s="58" t="s">
        <v>2965</v>
      </c>
      <c r="G1377" s="114" t="s">
        <v>2966</v>
      </c>
      <c r="H1377" s="114" t="s">
        <v>1242</v>
      </c>
      <c r="I1377" s="118">
        <v>12851.55</v>
      </c>
      <c r="J1377" s="114" t="s">
        <v>2967</v>
      </c>
    </row>
    <row r="1378" spans="2:10" x14ac:dyDescent="0.2">
      <c r="B1378" s="58" t="s">
        <v>7151</v>
      </c>
      <c r="C1378" s="58" t="s">
        <v>7152</v>
      </c>
      <c r="D1378" s="58" t="s">
        <v>7153</v>
      </c>
      <c r="E1378" s="58" t="s">
        <v>3038</v>
      </c>
      <c r="F1378" s="58" t="s">
        <v>2965</v>
      </c>
      <c r="G1378" s="114" t="s">
        <v>2966</v>
      </c>
      <c r="H1378" s="114" t="s">
        <v>1239</v>
      </c>
      <c r="I1378" s="118">
        <v>10566.05</v>
      </c>
      <c r="J1378" s="114" t="s">
        <v>2967</v>
      </c>
    </row>
    <row r="1379" spans="2:10" x14ac:dyDescent="0.2">
      <c r="B1379" s="58" t="s">
        <v>7154</v>
      </c>
      <c r="C1379" s="58" t="s">
        <v>7155</v>
      </c>
      <c r="D1379" s="58" t="s">
        <v>7156</v>
      </c>
      <c r="E1379" s="58" t="s">
        <v>3050</v>
      </c>
      <c r="F1379" s="58" t="s">
        <v>2965</v>
      </c>
      <c r="G1379" s="114" t="s">
        <v>2966</v>
      </c>
      <c r="H1379" s="114" t="s">
        <v>2740</v>
      </c>
      <c r="I1379" s="118">
        <v>12851.55</v>
      </c>
      <c r="J1379" s="114" t="s">
        <v>2967</v>
      </c>
    </row>
    <row r="1380" spans="2:10" x14ac:dyDescent="0.2">
      <c r="B1380" s="58" t="s">
        <v>7157</v>
      </c>
      <c r="C1380" s="58" t="s">
        <v>7158</v>
      </c>
      <c r="D1380" s="58" t="s">
        <v>7159</v>
      </c>
      <c r="E1380" s="58" t="s">
        <v>2992</v>
      </c>
      <c r="F1380" s="58" t="s">
        <v>2965</v>
      </c>
      <c r="G1380" s="114" t="s">
        <v>2966</v>
      </c>
      <c r="H1380" s="114" t="s">
        <v>2003</v>
      </c>
      <c r="I1380" s="118">
        <v>10270.75</v>
      </c>
      <c r="J1380" s="114" t="s">
        <v>2967</v>
      </c>
    </row>
    <row r="1381" spans="2:10" x14ac:dyDescent="0.2">
      <c r="B1381" s="58" t="s">
        <v>7160</v>
      </c>
      <c r="C1381" s="58" t="s">
        <v>7161</v>
      </c>
      <c r="D1381" s="58" t="s">
        <v>7162</v>
      </c>
      <c r="E1381" s="58" t="s">
        <v>2985</v>
      </c>
      <c r="F1381" s="58" t="s">
        <v>2965</v>
      </c>
      <c r="G1381" s="114" t="s">
        <v>2966</v>
      </c>
      <c r="H1381" s="114" t="s">
        <v>1240</v>
      </c>
      <c r="I1381" s="118">
        <v>20015.669999999998</v>
      </c>
      <c r="J1381" s="114" t="s">
        <v>2967</v>
      </c>
    </row>
    <row r="1382" spans="2:10" x14ac:dyDescent="0.2">
      <c r="B1382" s="58" t="s">
        <v>7163</v>
      </c>
      <c r="C1382" s="58" t="s">
        <v>7164</v>
      </c>
      <c r="D1382" s="58" t="s">
        <v>7165</v>
      </c>
      <c r="E1382" s="58" t="s">
        <v>3060</v>
      </c>
      <c r="F1382" s="58" t="s">
        <v>2965</v>
      </c>
      <c r="G1382" s="114" t="s">
        <v>2966</v>
      </c>
      <c r="H1382" s="114" t="s">
        <v>1865</v>
      </c>
      <c r="I1382" s="118">
        <v>10850.5</v>
      </c>
      <c r="J1382" s="114" t="s">
        <v>2967</v>
      </c>
    </row>
    <row r="1383" spans="2:10" x14ac:dyDescent="0.2">
      <c r="B1383" s="58" t="s">
        <v>7166</v>
      </c>
      <c r="C1383" s="58" t="s">
        <v>7167</v>
      </c>
      <c r="D1383" s="58" t="s">
        <v>7168</v>
      </c>
      <c r="E1383" s="58" t="s">
        <v>3024</v>
      </c>
      <c r="F1383" s="58" t="s">
        <v>2965</v>
      </c>
      <c r="G1383" s="114" t="s">
        <v>2966</v>
      </c>
      <c r="H1383" s="114" t="s">
        <v>1335</v>
      </c>
      <c r="I1383" s="118">
        <v>6594.51</v>
      </c>
      <c r="J1383" s="114" t="s">
        <v>2967</v>
      </c>
    </row>
    <row r="1384" spans="2:10" x14ac:dyDescent="0.2">
      <c r="B1384" s="58" t="s">
        <v>7169</v>
      </c>
      <c r="C1384" s="58" t="s">
        <v>7170</v>
      </c>
      <c r="D1384" s="58" t="s">
        <v>7171</v>
      </c>
      <c r="E1384" s="58" t="s">
        <v>3345</v>
      </c>
      <c r="F1384" s="58" t="s">
        <v>2965</v>
      </c>
      <c r="G1384" s="114" t="s">
        <v>2966</v>
      </c>
      <c r="H1384" s="114" t="s">
        <v>1239</v>
      </c>
      <c r="I1384" s="118">
        <v>9732.5</v>
      </c>
      <c r="J1384" s="114" t="s">
        <v>2967</v>
      </c>
    </row>
    <row r="1385" spans="2:10" x14ac:dyDescent="0.2">
      <c r="B1385" s="58" t="s">
        <v>7172</v>
      </c>
      <c r="C1385" s="58" t="s">
        <v>7173</v>
      </c>
      <c r="D1385" s="58" t="s">
        <v>7174</v>
      </c>
      <c r="E1385" s="58" t="s">
        <v>3165</v>
      </c>
      <c r="F1385" s="58" t="s">
        <v>2965</v>
      </c>
      <c r="G1385" s="114" t="s">
        <v>2972</v>
      </c>
      <c r="H1385" s="114" t="s">
        <v>1241</v>
      </c>
      <c r="I1385" s="118">
        <v>4995</v>
      </c>
      <c r="J1385" s="114" t="s">
        <v>2967</v>
      </c>
    </row>
    <row r="1386" spans="2:10" x14ac:dyDescent="0.2">
      <c r="B1386" s="58" t="s">
        <v>7175</v>
      </c>
      <c r="C1386" s="58" t="s">
        <v>7176</v>
      </c>
      <c r="D1386" s="58" t="s">
        <v>7177</v>
      </c>
      <c r="E1386" s="58" t="s">
        <v>2976</v>
      </c>
      <c r="F1386" s="58" t="s">
        <v>2965</v>
      </c>
      <c r="G1386" s="114" t="s">
        <v>2966</v>
      </c>
      <c r="H1386" s="114" t="s">
        <v>7178</v>
      </c>
      <c r="I1386" s="118">
        <v>22365.85</v>
      </c>
      <c r="J1386" s="114" t="s">
        <v>2967</v>
      </c>
    </row>
    <row r="1387" spans="2:10" x14ac:dyDescent="0.2">
      <c r="B1387" s="58" t="s">
        <v>7179</v>
      </c>
      <c r="C1387" s="58" t="s">
        <v>7180</v>
      </c>
      <c r="D1387" s="58" t="s">
        <v>7181</v>
      </c>
      <c r="E1387" s="58" t="s">
        <v>3013</v>
      </c>
      <c r="F1387" s="58" t="s">
        <v>2965</v>
      </c>
      <c r="G1387" s="114" t="s">
        <v>2966</v>
      </c>
      <c r="H1387" s="114" t="s">
        <v>1865</v>
      </c>
      <c r="I1387" s="118">
        <v>8949.7000000000007</v>
      </c>
      <c r="J1387" s="114" t="s">
        <v>2967</v>
      </c>
    </row>
    <row r="1388" spans="2:10" x14ac:dyDescent="0.2">
      <c r="B1388" s="58" t="s">
        <v>7182</v>
      </c>
      <c r="C1388" s="58" t="s">
        <v>7183</v>
      </c>
      <c r="D1388" s="58" t="s">
        <v>7184</v>
      </c>
      <c r="E1388" s="58" t="s">
        <v>2976</v>
      </c>
      <c r="F1388" s="58" t="s">
        <v>2965</v>
      </c>
      <c r="G1388" s="114" t="s">
        <v>2966</v>
      </c>
      <c r="H1388" s="114" t="s">
        <v>1865</v>
      </c>
      <c r="I1388" s="118">
        <v>16163.35</v>
      </c>
      <c r="J1388" s="114" t="s">
        <v>2967</v>
      </c>
    </row>
    <row r="1389" spans="2:10" x14ac:dyDescent="0.2">
      <c r="B1389" s="58" t="s">
        <v>7185</v>
      </c>
      <c r="C1389" s="58" t="s">
        <v>7186</v>
      </c>
      <c r="D1389" s="58" t="s">
        <v>7187</v>
      </c>
      <c r="E1389" s="58" t="s">
        <v>2992</v>
      </c>
      <c r="F1389" s="58" t="s">
        <v>2965</v>
      </c>
      <c r="G1389" s="114" t="s">
        <v>2966</v>
      </c>
      <c r="H1389" s="114" t="s">
        <v>2740</v>
      </c>
      <c r="I1389" s="118">
        <v>10298.129999999999</v>
      </c>
      <c r="J1389" s="114" t="s">
        <v>2967</v>
      </c>
    </row>
    <row r="1390" spans="2:10" x14ac:dyDescent="0.2">
      <c r="B1390" s="58" t="s">
        <v>7188</v>
      </c>
      <c r="C1390" s="58" t="s">
        <v>7189</v>
      </c>
      <c r="D1390" s="58" t="s">
        <v>7190</v>
      </c>
      <c r="E1390" s="58" t="s">
        <v>3228</v>
      </c>
      <c r="F1390" s="58" t="s">
        <v>2965</v>
      </c>
      <c r="G1390" s="114" t="s">
        <v>2966</v>
      </c>
      <c r="H1390" s="114" t="s">
        <v>1335</v>
      </c>
      <c r="I1390" s="118">
        <v>8218.6</v>
      </c>
      <c r="J1390" s="114" t="s">
        <v>2967</v>
      </c>
    </row>
    <row r="1391" spans="2:10" x14ac:dyDescent="0.2">
      <c r="B1391" s="58" t="s">
        <v>7191</v>
      </c>
      <c r="C1391" s="58" t="s">
        <v>7192</v>
      </c>
      <c r="D1391" s="58" t="s">
        <v>7193</v>
      </c>
      <c r="E1391" s="58" t="s">
        <v>3239</v>
      </c>
      <c r="F1391" s="58" t="s">
        <v>2965</v>
      </c>
      <c r="G1391" s="114" t="s">
        <v>2966</v>
      </c>
      <c r="H1391" s="114" t="s">
        <v>1241</v>
      </c>
      <c r="I1391" s="118">
        <v>14818</v>
      </c>
      <c r="J1391" s="114" t="s">
        <v>2967</v>
      </c>
    </row>
    <row r="1392" spans="2:10" x14ac:dyDescent="0.2">
      <c r="B1392" s="58" t="s">
        <v>7194</v>
      </c>
      <c r="C1392" s="58" t="s">
        <v>7195</v>
      </c>
      <c r="D1392" s="58" t="s">
        <v>7196</v>
      </c>
      <c r="E1392" s="58" t="s">
        <v>3031</v>
      </c>
      <c r="F1392" s="58" t="s">
        <v>2965</v>
      </c>
      <c r="G1392" s="114" t="s">
        <v>2966</v>
      </c>
      <c r="H1392" s="114" t="s">
        <v>1777</v>
      </c>
      <c r="I1392" s="118">
        <v>16071.6</v>
      </c>
      <c r="J1392" s="114" t="s">
        <v>2967</v>
      </c>
    </row>
    <row r="1393" spans="2:10" x14ac:dyDescent="0.2">
      <c r="B1393" s="58" t="s">
        <v>7197</v>
      </c>
      <c r="C1393" s="58" t="s">
        <v>7198</v>
      </c>
      <c r="D1393" s="58" t="s">
        <v>7199</v>
      </c>
      <c r="E1393" s="58" t="s">
        <v>3013</v>
      </c>
      <c r="F1393" s="58" t="s">
        <v>2965</v>
      </c>
      <c r="G1393" s="114" t="s">
        <v>2966</v>
      </c>
      <c r="H1393" s="114" t="s">
        <v>1242</v>
      </c>
      <c r="I1393" s="118">
        <v>8479.5</v>
      </c>
      <c r="J1393" s="114" t="s">
        <v>2967</v>
      </c>
    </row>
    <row r="1394" spans="2:10" x14ac:dyDescent="0.2">
      <c r="B1394" s="58" t="s">
        <v>7200</v>
      </c>
      <c r="C1394" s="58" t="s">
        <v>7201</v>
      </c>
      <c r="D1394" s="58" t="s">
        <v>7202</v>
      </c>
      <c r="E1394" s="58" t="s">
        <v>6073</v>
      </c>
      <c r="F1394" s="58" t="s">
        <v>2965</v>
      </c>
      <c r="G1394" s="114" t="s">
        <v>2972</v>
      </c>
      <c r="H1394" s="114" t="s">
        <v>1239</v>
      </c>
      <c r="I1394" s="118">
        <v>9106</v>
      </c>
      <c r="J1394" s="114" t="s">
        <v>2967</v>
      </c>
    </row>
    <row r="1395" spans="2:10" x14ac:dyDescent="0.2">
      <c r="B1395" s="58" t="s">
        <v>7203</v>
      </c>
      <c r="C1395" s="58" t="s">
        <v>7204</v>
      </c>
      <c r="D1395" s="58" t="s">
        <v>7205</v>
      </c>
      <c r="E1395" s="58" t="s">
        <v>3424</v>
      </c>
      <c r="F1395" s="58" t="s">
        <v>2965</v>
      </c>
      <c r="G1395" s="114" t="s">
        <v>2966</v>
      </c>
      <c r="H1395" s="114" t="s">
        <v>1335</v>
      </c>
      <c r="I1395" s="118">
        <v>6114.72</v>
      </c>
      <c r="J1395" s="114" t="s">
        <v>2967</v>
      </c>
    </row>
    <row r="1396" spans="2:10" x14ac:dyDescent="0.2">
      <c r="B1396" s="58" t="s">
        <v>7206</v>
      </c>
      <c r="C1396" s="58" t="s">
        <v>7207</v>
      </c>
      <c r="D1396" s="58" t="s">
        <v>7208</v>
      </c>
      <c r="E1396" s="58" t="s">
        <v>2971</v>
      </c>
      <c r="F1396" s="58" t="s">
        <v>2965</v>
      </c>
      <c r="G1396" s="114" t="s">
        <v>2972</v>
      </c>
      <c r="H1396" s="114" t="s">
        <v>1242</v>
      </c>
      <c r="I1396" s="118">
        <v>4930</v>
      </c>
      <c r="J1396" s="114" t="s">
        <v>2967</v>
      </c>
    </row>
    <row r="1397" spans="2:10" x14ac:dyDescent="0.2">
      <c r="B1397" s="58" t="s">
        <v>7209</v>
      </c>
      <c r="C1397" s="58" t="s">
        <v>7210</v>
      </c>
      <c r="D1397" s="58" t="s">
        <v>7211</v>
      </c>
      <c r="E1397" s="58" t="s">
        <v>3013</v>
      </c>
      <c r="F1397" s="58" t="s">
        <v>2965</v>
      </c>
      <c r="G1397" s="114" t="s">
        <v>2966</v>
      </c>
      <c r="H1397" s="114" t="s">
        <v>1777</v>
      </c>
      <c r="I1397" s="118">
        <v>8949.7000000000007</v>
      </c>
      <c r="J1397" s="114" t="s">
        <v>2967</v>
      </c>
    </row>
    <row r="1398" spans="2:10" x14ac:dyDescent="0.2">
      <c r="B1398" s="58" t="s">
        <v>7212</v>
      </c>
      <c r="C1398" s="58" t="s">
        <v>7213</v>
      </c>
      <c r="D1398" s="58" t="s">
        <v>7214</v>
      </c>
      <c r="E1398" s="58" t="s">
        <v>3050</v>
      </c>
      <c r="F1398" s="58" t="s">
        <v>2965</v>
      </c>
      <c r="G1398" s="114" t="s">
        <v>2966</v>
      </c>
      <c r="H1398" s="114" t="s">
        <v>1239</v>
      </c>
      <c r="I1398" s="118">
        <v>12851.55</v>
      </c>
      <c r="J1398" s="114" t="s">
        <v>2967</v>
      </c>
    </row>
    <row r="1399" spans="2:10" x14ac:dyDescent="0.2">
      <c r="B1399" s="58" t="s">
        <v>7215</v>
      </c>
      <c r="C1399" s="58" t="s">
        <v>7216</v>
      </c>
      <c r="D1399" s="58" t="s">
        <v>7217</v>
      </c>
      <c r="E1399" s="58" t="s">
        <v>3179</v>
      </c>
      <c r="F1399" s="58" t="s">
        <v>2965</v>
      </c>
      <c r="G1399" s="114" t="s">
        <v>2966</v>
      </c>
      <c r="H1399" s="114" t="s">
        <v>1240</v>
      </c>
      <c r="I1399" s="118">
        <v>15071.27</v>
      </c>
      <c r="J1399" s="114" t="s">
        <v>2967</v>
      </c>
    </row>
    <row r="1400" spans="2:10" x14ac:dyDescent="0.2">
      <c r="B1400" s="58" t="s">
        <v>7218</v>
      </c>
      <c r="C1400" s="58" t="s">
        <v>7219</v>
      </c>
      <c r="D1400" s="58" t="s">
        <v>7220</v>
      </c>
      <c r="E1400" s="58" t="s">
        <v>2976</v>
      </c>
      <c r="F1400" s="58" t="s">
        <v>2965</v>
      </c>
      <c r="G1400" s="114" t="s">
        <v>2966</v>
      </c>
      <c r="H1400" s="114" t="s">
        <v>1242</v>
      </c>
      <c r="I1400" s="118">
        <v>16163.35</v>
      </c>
      <c r="J1400" s="114" t="s">
        <v>2967</v>
      </c>
    </row>
    <row r="1401" spans="2:10" x14ac:dyDescent="0.2">
      <c r="B1401" s="58" t="s">
        <v>7221</v>
      </c>
      <c r="C1401" s="58" t="s">
        <v>7222</v>
      </c>
      <c r="D1401" s="58" t="s">
        <v>7223</v>
      </c>
      <c r="E1401" s="58" t="s">
        <v>3013</v>
      </c>
      <c r="F1401" s="58" t="s">
        <v>2965</v>
      </c>
      <c r="G1401" s="114" t="s">
        <v>2966</v>
      </c>
      <c r="H1401" s="114" t="s">
        <v>2740</v>
      </c>
      <c r="I1401" s="118">
        <v>8974.7000000000007</v>
      </c>
      <c r="J1401" s="114" t="s">
        <v>2967</v>
      </c>
    </row>
    <row r="1402" spans="2:10" x14ac:dyDescent="0.2">
      <c r="B1402" s="58" t="s">
        <v>7224</v>
      </c>
      <c r="C1402" s="58" t="s">
        <v>7225</v>
      </c>
      <c r="D1402" s="58" t="s">
        <v>7226</v>
      </c>
      <c r="E1402" s="58" t="s">
        <v>2971</v>
      </c>
      <c r="F1402" s="58" t="s">
        <v>2965</v>
      </c>
      <c r="G1402" s="114" t="s">
        <v>2972</v>
      </c>
      <c r="H1402" s="114" t="s">
        <v>1242</v>
      </c>
      <c r="I1402" s="118">
        <v>5420.88</v>
      </c>
      <c r="J1402" s="114" t="s">
        <v>2967</v>
      </c>
    </row>
    <row r="1403" spans="2:10" x14ac:dyDescent="0.2">
      <c r="B1403" s="58" t="s">
        <v>7227</v>
      </c>
      <c r="C1403" s="58" t="s">
        <v>7228</v>
      </c>
      <c r="D1403" s="58" t="s">
        <v>7229</v>
      </c>
      <c r="E1403" s="58" t="s">
        <v>2976</v>
      </c>
      <c r="F1403" s="58" t="s">
        <v>2965</v>
      </c>
      <c r="G1403" s="114" t="s">
        <v>2966</v>
      </c>
      <c r="H1403" s="114" t="s">
        <v>1773</v>
      </c>
      <c r="I1403" s="118">
        <v>16075.85</v>
      </c>
      <c r="J1403" s="114" t="s">
        <v>2967</v>
      </c>
    </row>
    <row r="1404" spans="2:10" x14ac:dyDescent="0.2">
      <c r="B1404" s="58" t="s">
        <v>7230</v>
      </c>
      <c r="C1404" s="58" t="s">
        <v>7231</v>
      </c>
      <c r="D1404" s="58" t="s">
        <v>7232</v>
      </c>
      <c r="E1404" s="58" t="s">
        <v>3104</v>
      </c>
      <c r="F1404" s="58" t="s">
        <v>2965</v>
      </c>
      <c r="G1404" s="114" t="s">
        <v>2972</v>
      </c>
      <c r="H1404" s="114" t="s">
        <v>2290</v>
      </c>
      <c r="I1404" s="118">
        <v>5870</v>
      </c>
      <c r="J1404" s="114" t="s">
        <v>2967</v>
      </c>
    </row>
    <row r="1405" spans="2:10" x14ac:dyDescent="0.2">
      <c r="B1405" s="58" t="s">
        <v>7233</v>
      </c>
      <c r="C1405" s="58" t="s">
        <v>7234</v>
      </c>
      <c r="D1405" s="58" t="s">
        <v>7235</v>
      </c>
      <c r="E1405" s="58" t="s">
        <v>3165</v>
      </c>
      <c r="F1405" s="58" t="s">
        <v>2965</v>
      </c>
      <c r="G1405" s="114" t="s">
        <v>2972</v>
      </c>
      <c r="H1405" s="114" t="s">
        <v>1939</v>
      </c>
      <c r="I1405" s="118">
        <v>4945</v>
      </c>
      <c r="J1405" s="114" t="s">
        <v>2967</v>
      </c>
    </row>
    <row r="1406" spans="2:10" x14ac:dyDescent="0.2">
      <c r="B1406" s="58" t="s">
        <v>7236</v>
      </c>
      <c r="C1406" s="58" t="s">
        <v>7237</v>
      </c>
      <c r="D1406" s="58" t="s">
        <v>7238</v>
      </c>
      <c r="E1406" s="58" t="s">
        <v>3013</v>
      </c>
      <c r="F1406" s="58" t="s">
        <v>2965</v>
      </c>
      <c r="G1406" s="114" t="s">
        <v>2966</v>
      </c>
      <c r="H1406" s="114" t="s">
        <v>1242</v>
      </c>
      <c r="I1406" s="118">
        <v>8974.7000000000007</v>
      </c>
      <c r="J1406" s="114" t="s">
        <v>2967</v>
      </c>
    </row>
    <row r="1407" spans="2:10" x14ac:dyDescent="0.2">
      <c r="B1407" s="58" t="s">
        <v>7239</v>
      </c>
      <c r="C1407" s="58" t="s">
        <v>7240</v>
      </c>
      <c r="D1407" s="58" t="s">
        <v>7241</v>
      </c>
      <c r="E1407" s="58" t="s">
        <v>3050</v>
      </c>
      <c r="F1407" s="58" t="s">
        <v>2965</v>
      </c>
      <c r="G1407" s="114" t="s">
        <v>2966</v>
      </c>
      <c r="H1407" s="114" t="s">
        <v>1890</v>
      </c>
      <c r="I1407" s="118">
        <v>12851.55</v>
      </c>
      <c r="J1407" s="114" t="s">
        <v>2967</v>
      </c>
    </row>
    <row r="1408" spans="2:10" x14ac:dyDescent="0.2">
      <c r="B1408" s="58" t="s">
        <v>7242</v>
      </c>
      <c r="C1408" s="58" t="s">
        <v>7243</v>
      </c>
      <c r="D1408" s="58" t="s">
        <v>7244</v>
      </c>
      <c r="E1408" s="58" t="s">
        <v>3060</v>
      </c>
      <c r="F1408" s="58" t="s">
        <v>2965</v>
      </c>
      <c r="G1408" s="114" t="s">
        <v>2966</v>
      </c>
      <c r="H1408" s="114" t="s">
        <v>2070</v>
      </c>
      <c r="I1408" s="118">
        <v>10850.5</v>
      </c>
      <c r="J1408" s="114" t="s">
        <v>2967</v>
      </c>
    </row>
    <row r="1409" spans="2:10" x14ac:dyDescent="0.2">
      <c r="B1409" s="58" t="s">
        <v>7245</v>
      </c>
      <c r="C1409" s="58" t="s">
        <v>7246</v>
      </c>
      <c r="D1409" s="58" t="s">
        <v>7247</v>
      </c>
      <c r="E1409" s="58" t="s">
        <v>3122</v>
      </c>
      <c r="F1409" s="58" t="s">
        <v>2965</v>
      </c>
      <c r="G1409" s="114" t="s">
        <v>2966</v>
      </c>
      <c r="H1409" s="114" t="s">
        <v>1239</v>
      </c>
      <c r="I1409" s="118">
        <v>11651.9</v>
      </c>
      <c r="J1409" s="114" t="s">
        <v>2967</v>
      </c>
    </row>
    <row r="1410" spans="2:10" x14ac:dyDescent="0.2">
      <c r="B1410" s="58" t="s">
        <v>7248</v>
      </c>
      <c r="C1410" s="58" t="s">
        <v>7249</v>
      </c>
      <c r="D1410" s="58" t="s">
        <v>7250</v>
      </c>
      <c r="E1410" s="58" t="s">
        <v>3190</v>
      </c>
      <c r="F1410" s="58" t="s">
        <v>2965</v>
      </c>
      <c r="G1410" s="114" t="s">
        <v>2972</v>
      </c>
      <c r="H1410" s="114" t="s">
        <v>1242</v>
      </c>
      <c r="I1410" s="118">
        <v>5913.03</v>
      </c>
      <c r="J1410" s="114" t="s">
        <v>2967</v>
      </c>
    </row>
    <row r="1411" spans="2:10" x14ac:dyDescent="0.2">
      <c r="B1411" s="58" t="s">
        <v>7251</v>
      </c>
      <c r="C1411" s="58" t="s">
        <v>7252</v>
      </c>
      <c r="D1411" s="58" t="s">
        <v>7253</v>
      </c>
      <c r="E1411" s="58" t="s">
        <v>3086</v>
      </c>
      <c r="F1411" s="58" t="s">
        <v>2965</v>
      </c>
      <c r="G1411" s="114" t="s">
        <v>2966</v>
      </c>
      <c r="H1411" s="114" t="s">
        <v>2290</v>
      </c>
      <c r="I1411" s="118">
        <v>8168.6</v>
      </c>
      <c r="J1411" s="114" t="s">
        <v>2967</v>
      </c>
    </row>
    <row r="1412" spans="2:10" x14ac:dyDescent="0.2">
      <c r="B1412" s="58" t="s">
        <v>7254</v>
      </c>
      <c r="C1412" s="58" t="s">
        <v>7255</v>
      </c>
      <c r="D1412" s="58" t="s">
        <v>7256</v>
      </c>
      <c r="E1412" s="58" t="s">
        <v>3104</v>
      </c>
      <c r="F1412" s="58" t="s">
        <v>2965</v>
      </c>
      <c r="G1412" s="114" t="s">
        <v>2972</v>
      </c>
      <c r="H1412" s="114" t="s">
        <v>1242</v>
      </c>
      <c r="I1412" s="118">
        <v>6017.45</v>
      </c>
      <c r="J1412" s="114" t="s">
        <v>2967</v>
      </c>
    </row>
    <row r="1413" spans="2:10" x14ac:dyDescent="0.2">
      <c r="B1413" s="58" t="s">
        <v>7257</v>
      </c>
      <c r="C1413" s="58" t="s">
        <v>7258</v>
      </c>
      <c r="D1413" s="58" t="s">
        <v>7259</v>
      </c>
      <c r="E1413" s="58" t="s">
        <v>3086</v>
      </c>
      <c r="F1413" s="58" t="s">
        <v>2965</v>
      </c>
      <c r="G1413" s="114" t="s">
        <v>2966</v>
      </c>
      <c r="H1413" s="114" t="s">
        <v>2290</v>
      </c>
      <c r="I1413" s="118">
        <v>8168.6</v>
      </c>
      <c r="J1413" s="114" t="s">
        <v>2967</v>
      </c>
    </row>
    <row r="1414" spans="2:10" x14ac:dyDescent="0.2">
      <c r="B1414" s="58" t="s">
        <v>7260</v>
      </c>
      <c r="C1414" s="58" t="s">
        <v>7261</v>
      </c>
      <c r="D1414" s="58" t="s">
        <v>7262</v>
      </c>
      <c r="E1414" s="58" t="s">
        <v>3013</v>
      </c>
      <c r="F1414" s="58" t="s">
        <v>2965</v>
      </c>
      <c r="G1414" s="114" t="s">
        <v>2966</v>
      </c>
      <c r="H1414" s="114" t="s">
        <v>1939</v>
      </c>
      <c r="I1414" s="118">
        <v>8974.7000000000007</v>
      </c>
      <c r="J1414" s="114" t="s">
        <v>2967</v>
      </c>
    </row>
    <row r="1415" spans="2:10" x14ac:dyDescent="0.2">
      <c r="B1415" s="58" t="s">
        <v>7263</v>
      </c>
      <c r="C1415" s="58" t="s">
        <v>7264</v>
      </c>
      <c r="D1415" s="58" t="s">
        <v>7265</v>
      </c>
      <c r="E1415" s="58" t="s">
        <v>3038</v>
      </c>
      <c r="F1415" s="58" t="s">
        <v>2965</v>
      </c>
      <c r="G1415" s="114" t="s">
        <v>2966</v>
      </c>
      <c r="H1415" s="114" t="s">
        <v>1239</v>
      </c>
      <c r="I1415" s="118">
        <v>7746.55</v>
      </c>
      <c r="J1415" s="114" t="s">
        <v>2967</v>
      </c>
    </row>
    <row r="1416" spans="2:10" x14ac:dyDescent="0.2">
      <c r="B1416" s="58" t="s">
        <v>7266</v>
      </c>
      <c r="C1416" s="58" t="s">
        <v>7267</v>
      </c>
      <c r="D1416" s="58" t="s">
        <v>7268</v>
      </c>
      <c r="E1416" s="58" t="s">
        <v>2992</v>
      </c>
      <c r="F1416" s="58" t="s">
        <v>2965</v>
      </c>
      <c r="G1416" s="114" t="s">
        <v>2966</v>
      </c>
      <c r="H1416" s="114" t="s">
        <v>1242</v>
      </c>
      <c r="I1416" s="118">
        <v>10323.129999999999</v>
      </c>
      <c r="J1416" s="114" t="s">
        <v>2967</v>
      </c>
    </row>
    <row r="1417" spans="2:10" x14ac:dyDescent="0.2">
      <c r="B1417" s="58" t="s">
        <v>7269</v>
      </c>
      <c r="C1417" s="58" t="s">
        <v>7270</v>
      </c>
      <c r="D1417" s="58" t="s">
        <v>7271</v>
      </c>
      <c r="E1417" s="58" t="s">
        <v>2992</v>
      </c>
      <c r="F1417" s="58" t="s">
        <v>2965</v>
      </c>
      <c r="G1417" s="114" t="s">
        <v>2966</v>
      </c>
      <c r="H1417" s="114" t="s">
        <v>1242</v>
      </c>
      <c r="I1417" s="118">
        <v>10220.75</v>
      </c>
      <c r="J1417" s="114" t="s">
        <v>2967</v>
      </c>
    </row>
    <row r="1418" spans="2:10" x14ac:dyDescent="0.2">
      <c r="B1418" s="58" t="s">
        <v>7272</v>
      </c>
      <c r="C1418" s="58" t="s">
        <v>7273</v>
      </c>
      <c r="D1418" s="58" t="s">
        <v>7274</v>
      </c>
      <c r="E1418" s="58" t="s">
        <v>2976</v>
      </c>
      <c r="F1418" s="58" t="s">
        <v>2965</v>
      </c>
      <c r="G1418" s="114" t="s">
        <v>2966</v>
      </c>
      <c r="H1418" s="114" t="s">
        <v>1335</v>
      </c>
      <c r="I1418" s="118">
        <v>16075.85</v>
      </c>
      <c r="J1418" s="114" t="s">
        <v>2967</v>
      </c>
    </row>
    <row r="1419" spans="2:10" x14ac:dyDescent="0.2">
      <c r="B1419" s="58" t="s">
        <v>7275</v>
      </c>
      <c r="C1419" s="58" t="s">
        <v>7276</v>
      </c>
      <c r="D1419" s="58" t="s">
        <v>7277</v>
      </c>
      <c r="E1419" s="58" t="s">
        <v>2971</v>
      </c>
      <c r="F1419" s="58" t="s">
        <v>2965</v>
      </c>
      <c r="G1419" s="114" t="s">
        <v>2972</v>
      </c>
      <c r="H1419" s="114" t="s">
        <v>1239</v>
      </c>
      <c r="I1419" s="118">
        <v>4930</v>
      </c>
      <c r="J1419" s="114" t="s">
        <v>2967</v>
      </c>
    </row>
    <row r="1420" spans="2:10" x14ac:dyDescent="0.2">
      <c r="B1420" s="58" t="s">
        <v>7278</v>
      </c>
      <c r="C1420" s="58" t="s">
        <v>7279</v>
      </c>
      <c r="D1420" s="58" t="s">
        <v>7280</v>
      </c>
      <c r="E1420" s="58" t="s">
        <v>2992</v>
      </c>
      <c r="F1420" s="58" t="s">
        <v>2965</v>
      </c>
      <c r="G1420" s="114" t="s">
        <v>2966</v>
      </c>
      <c r="H1420" s="114" t="s">
        <v>3414</v>
      </c>
      <c r="I1420" s="118">
        <v>10258.25</v>
      </c>
      <c r="J1420" s="114" t="s">
        <v>2967</v>
      </c>
    </row>
    <row r="1421" spans="2:10" x14ac:dyDescent="0.2">
      <c r="B1421" s="58" t="s">
        <v>7281</v>
      </c>
      <c r="C1421" s="58" t="s">
        <v>7282</v>
      </c>
      <c r="D1421" s="58" t="s">
        <v>7283</v>
      </c>
      <c r="E1421" s="58" t="s">
        <v>3082</v>
      </c>
      <c r="F1421" s="58" t="s">
        <v>2965</v>
      </c>
      <c r="G1421" s="114" t="s">
        <v>2966</v>
      </c>
      <c r="H1421" s="114" t="s">
        <v>1242</v>
      </c>
      <c r="I1421" s="118">
        <v>8448.7000000000007</v>
      </c>
      <c r="J1421" s="114" t="s">
        <v>2967</v>
      </c>
    </row>
    <row r="1422" spans="2:10" x14ac:dyDescent="0.2">
      <c r="B1422" s="58" t="s">
        <v>7284</v>
      </c>
      <c r="C1422" s="58" t="s">
        <v>7285</v>
      </c>
      <c r="D1422" s="58" t="s">
        <v>7286</v>
      </c>
      <c r="E1422" s="58" t="s">
        <v>3104</v>
      </c>
      <c r="F1422" s="58" t="s">
        <v>2965</v>
      </c>
      <c r="G1422" s="114" t="s">
        <v>2972</v>
      </c>
      <c r="H1422" s="114" t="s">
        <v>1239</v>
      </c>
      <c r="I1422" s="118">
        <v>5882.5</v>
      </c>
      <c r="J1422" s="114" t="s">
        <v>2967</v>
      </c>
    </row>
    <row r="1423" spans="2:10" x14ac:dyDescent="0.2">
      <c r="B1423" s="58" t="s">
        <v>7287</v>
      </c>
      <c r="C1423" s="58" t="s">
        <v>7288</v>
      </c>
      <c r="D1423" s="58" t="s">
        <v>7289</v>
      </c>
      <c r="E1423" s="58" t="s">
        <v>2985</v>
      </c>
      <c r="F1423" s="58" t="s">
        <v>2965</v>
      </c>
      <c r="G1423" s="114" t="s">
        <v>2966</v>
      </c>
      <c r="H1423" s="114" t="s">
        <v>1242</v>
      </c>
      <c r="I1423" s="118">
        <v>19875.5</v>
      </c>
      <c r="J1423" s="114" t="s">
        <v>2967</v>
      </c>
    </row>
    <row r="1424" spans="2:10" x14ac:dyDescent="0.2">
      <c r="B1424" s="58" t="s">
        <v>7290</v>
      </c>
      <c r="C1424" s="58" t="s">
        <v>7291</v>
      </c>
      <c r="D1424" s="58" t="s">
        <v>7292</v>
      </c>
      <c r="E1424" s="58" t="s">
        <v>3235</v>
      </c>
      <c r="F1424" s="58" t="s">
        <v>2965</v>
      </c>
      <c r="G1424" s="114" t="s">
        <v>2966</v>
      </c>
      <c r="H1424" s="114" t="s">
        <v>2740</v>
      </c>
      <c r="I1424" s="118">
        <v>6083.4</v>
      </c>
      <c r="J1424" s="114" t="s">
        <v>2967</v>
      </c>
    </row>
    <row r="1425" spans="2:10" x14ac:dyDescent="0.2">
      <c r="B1425" s="58" t="s">
        <v>7293</v>
      </c>
      <c r="C1425" s="58" t="s">
        <v>7294</v>
      </c>
      <c r="D1425" s="58" t="s">
        <v>7295</v>
      </c>
      <c r="E1425" s="58" t="s">
        <v>3190</v>
      </c>
      <c r="F1425" s="58" t="s">
        <v>2965</v>
      </c>
      <c r="G1425" s="114" t="s">
        <v>2972</v>
      </c>
      <c r="H1425" s="114" t="s">
        <v>2239</v>
      </c>
      <c r="I1425" s="118">
        <v>5642.5</v>
      </c>
      <c r="J1425" s="114" t="s">
        <v>2967</v>
      </c>
    </row>
    <row r="1426" spans="2:10" x14ac:dyDescent="0.2">
      <c r="B1426" s="58" t="s">
        <v>7296</v>
      </c>
      <c r="C1426" s="58" t="s">
        <v>7297</v>
      </c>
      <c r="D1426" s="58" t="s">
        <v>7298</v>
      </c>
      <c r="E1426" s="58" t="s">
        <v>3235</v>
      </c>
      <c r="F1426" s="58" t="s">
        <v>2965</v>
      </c>
      <c r="G1426" s="114" t="s">
        <v>2966</v>
      </c>
      <c r="H1426" s="114" t="s">
        <v>2011</v>
      </c>
      <c r="I1426" s="118">
        <v>5845.63</v>
      </c>
      <c r="J1426" s="114" t="s">
        <v>2967</v>
      </c>
    </row>
    <row r="1427" spans="2:10" x14ac:dyDescent="0.2">
      <c r="B1427" s="58" t="s">
        <v>7299</v>
      </c>
      <c r="C1427" s="58" t="s">
        <v>7300</v>
      </c>
      <c r="D1427" s="58" t="s">
        <v>7301</v>
      </c>
      <c r="E1427" s="58" t="s">
        <v>3013</v>
      </c>
      <c r="F1427" s="58" t="s">
        <v>2965</v>
      </c>
      <c r="G1427" s="114" t="s">
        <v>2966</v>
      </c>
      <c r="H1427" s="114" t="s">
        <v>2740</v>
      </c>
      <c r="I1427" s="118">
        <v>8949.7000000000007</v>
      </c>
      <c r="J1427" s="114" t="s">
        <v>2967</v>
      </c>
    </row>
    <row r="1428" spans="2:10" x14ac:dyDescent="0.2">
      <c r="B1428" s="58" t="s">
        <v>7302</v>
      </c>
      <c r="C1428" s="58" t="s">
        <v>7303</v>
      </c>
      <c r="D1428" s="58" t="s">
        <v>7304</v>
      </c>
      <c r="E1428" s="58" t="s">
        <v>3246</v>
      </c>
      <c r="F1428" s="58" t="s">
        <v>2965</v>
      </c>
      <c r="G1428" s="114" t="s">
        <v>2966</v>
      </c>
      <c r="H1428" s="114" t="s">
        <v>1335</v>
      </c>
      <c r="I1428" s="118">
        <v>14106.07</v>
      </c>
      <c r="J1428" s="114" t="s">
        <v>2967</v>
      </c>
    </row>
    <row r="1429" spans="2:10" x14ac:dyDescent="0.2">
      <c r="B1429" s="58" t="s">
        <v>7305</v>
      </c>
      <c r="C1429" s="58" t="s">
        <v>7306</v>
      </c>
      <c r="D1429" s="58" t="s">
        <v>7307</v>
      </c>
      <c r="E1429" s="58" t="s">
        <v>2985</v>
      </c>
      <c r="F1429" s="58" t="s">
        <v>2965</v>
      </c>
      <c r="G1429" s="114" t="s">
        <v>2966</v>
      </c>
      <c r="H1429" s="114" t="s">
        <v>1240</v>
      </c>
      <c r="I1429" s="118">
        <v>19900.5</v>
      </c>
      <c r="J1429" s="114" t="s">
        <v>2967</v>
      </c>
    </row>
    <row r="1430" spans="2:10" x14ac:dyDescent="0.2">
      <c r="B1430" s="58" t="s">
        <v>7308</v>
      </c>
      <c r="C1430" s="58" t="s">
        <v>7309</v>
      </c>
      <c r="D1430" s="58" t="s">
        <v>7310</v>
      </c>
      <c r="E1430" s="58" t="s">
        <v>3050</v>
      </c>
      <c r="F1430" s="58" t="s">
        <v>2965</v>
      </c>
      <c r="G1430" s="114" t="s">
        <v>2966</v>
      </c>
      <c r="H1430" s="114" t="s">
        <v>1335</v>
      </c>
      <c r="I1430" s="118">
        <v>13046.57</v>
      </c>
      <c r="J1430" s="114" t="s">
        <v>2967</v>
      </c>
    </row>
    <row r="1431" spans="2:10" x14ac:dyDescent="0.2">
      <c r="B1431" s="58" t="s">
        <v>7311</v>
      </c>
      <c r="C1431" s="58" t="s">
        <v>7312</v>
      </c>
      <c r="D1431" s="58" t="s">
        <v>7313</v>
      </c>
      <c r="E1431" s="58" t="s">
        <v>3150</v>
      </c>
      <c r="F1431" s="58" t="s">
        <v>2965</v>
      </c>
      <c r="G1431" s="114" t="s">
        <v>2966</v>
      </c>
      <c r="H1431" s="114" t="s">
        <v>1960</v>
      </c>
      <c r="I1431" s="118">
        <v>15959</v>
      </c>
      <c r="J1431" s="114" t="s">
        <v>2967</v>
      </c>
    </row>
    <row r="1432" spans="2:10" x14ac:dyDescent="0.2">
      <c r="B1432" s="58" t="s">
        <v>7314</v>
      </c>
      <c r="C1432" s="58" t="s">
        <v>7315</v>
      </c>
      <c r="D1432" s="58" t="s">
        <v>7316</v>
      </c>
      <c r="E1432" s="58" t="s">
        <v>3190</v>
      </c>
      <c r="F1432" s="58" t="s">
        <v>2965</v>
      </c>
      <c r="G1432" s="114" t="s">
        <v>2972</v>
      </c>
      <c r="H1432" s="114" t="s">
        <v>1335</v>
      </c>
      <c r="I1432" s="118">
        <v>5888.03</v>
      </c>
      <c r="J1432" s="114" t="s">
        <v>2967</v>
      </c>
    </row>
    <row r="1433" spans="2:10" x14ac:dyDescent="0.2">
      <c r="B1433" s="58" t="s">
        <v>7317</v>
      </c>
      <c r="C1433" s="58" t="s">
        <v>7318</v>
      </c>
      <c r="D1433" s="58" t="s">
        <v>7319</v>
      </c>
      <c r="E1433" s="58" t="s">
        <v>2964</v>
      </c>
      <c r="F1433" s="58" t="s">
        <v>2965</v>
      </c>
      <c r="G1433" s="114" t="s">
        <v>2966</v>
      </c>
      <c r="H1433" s="114" t="s">
        <v>1890</v>
      </c>
      <c r="I1433" s="118">
        <v>9166</v>
      </c>
      <c r="J1433" s="114" t="s">
        <v>2967</v>
      </c>
    </row>
    <row r="1434" spans="2:10" x14ac:dyDescent="0.2">
      <c r="B1434" s="58" t="s">
        <v>7320</v>
      </c>
      <c r="C1434" s="58" t="s">
        <v>7321</v>
      </c>
      <c r="D1434" s="58" t="s">
        <v>7322</v>
      </c>
      <c r="E1434" s="58" t="s">
        <v>2976</v>
      </c>
      <c r="F1434" s="58" t="s">
        <v>2965</v>
      </c>
      <c r="G1434" s="114" t="s">
        <v>2966</v>
      </c>
      <c r="H1434" s="114" t="s">
        <v>1239</v>
      </c>
      <c r="I1434" s="118">
        <v>16163.35</v>
      </c>
      <c r="J1434" s="114" t="s">
        <v>2967</v>
      </c>
    </row>
    <row r="1435" spans="2:10" x14ac:dyDescent="0.2">
      <c r="B1435" s="58" t="s">
        <v>7323</v>
      </c>
      <c r="C1435" s="58" t="s">
        <v>7324</v>
      </c>
      <c r="D1435" s="58" t="s">
        <v>7325</v>
      </c>
      <c r="E1435" s="58" t="s">
        <v>3013</v>
      </c>
      <c r="F1435" s="58" t="s">
        <v>2965</v>
      </c>
      <c r="G1435" s="114" t="s">
        <v>2966</v>
      </c>
      <c r="H1435" s="114" t="s">
        <v>2740</v>
      </c>
      <c r="I1435" s="118">
        <v>8949.7000000000007</v>
      </c>
      <c r="J1435" s="114" t="s">
        <v>2967</v>
      </c>
    </row>
    <row r="1436" spans="2:10" x14ac:dyDescent="0.2">
      <c r="B1436" s="58" t="s">
        <v>7326</v>
      </c>
      <c r="C1436" s="58" t="s">
        <v>7327</v>
      </c>
      <c r="D1436" s="58" t="s">
        <v>7328</v>
      </c>
      <c r="E1436" s="58" t="s">
        <v>2980</v>
      </c>
      <c r="F1436" s="58" t="s">
        <v>2965</v>
      </c>
      <c r="G1436" s="114" t="s">
        <v>2966</v>
      </c>
      <c r="H1436" s="114" t="s">
        <v>7329</v>
      </c>
      <c r="I1436" s="118">
        <v>11358.85</v>
      </c>
      <c r="J1436" s="114" t="s">
        <v>2967</v>
      </c>
    </row>
    <row r="1437" spans="2:10" x14ac:dyDescent="0.2">
      <c r="B1437" s="58" t="s">
        <v>7330</v>
      </c>
      <c r="C1437" s="58" t="s">
        <v>7331</v>
      </c>
      <c r="D1437" s="58" t="s">
        <v>7332</v>
      </c>
      <c r="E1437" s="58" t="s">
        <v>3246</v>
      </c>
      <c r="F1437" s="58" t="s">
        <v>2965</v>
      </c>
      <c r="G1437" s="114" t="s">
        <v>2966</v>
      </c>
      <c r="H1437" s="114" t="s">
        <v>2740</v>
      </c>
      <c r="I1437" s="118">
        <v>13298.5</v>
      </c>
      <c r="J1437" s="114" t="s">
        <v>2967</v>
      </c>
    </row>
    <row r="1438" spans="2:10" x14ac:dyDescent="0.2">
      <c r="B1438" s="58" t="s">
        <v>7333</v>
      </c>
      <c r="C1438" s="58" t="s">
        <v>7334</v>
      </c>
      <c r="D1438" s="58" t="s">
        <v>7335</v>
      </c>
      <c r="E1438" s="58" t="s">
        <v>3458</v>
      </c>
      <c r="F1438" s="58" t="s">
        <v>2965</v>
      </c>
      <c r="G1438" s="114" t="s">
        <v>2966</v>
      </c>
      <c r="H1438" s="114" t="s">
        <v>1240</v>
      </c>
      <c r="I1438" s="118">
        <v>21327.5</v>
      </c>
      <c r="J1438" s="114" t="s">
        <v>2967</v>
      </c>
    </row>
    <row r="1439" spans="2:10" x14ac:dyDescent="0.2">
      <c r="B1439" s="58" t="s">
        <v>7336</v>
      </c>
      <c r="C1439" s="58" t="s">
        <v>7337</v>
      </c>
      <c r="D1439" s="58" t="s">
        <v>7338</v>
      </c>
      <c r="E1439" s="58" t="s">
        <v>3013</v>
      </c>
      <c r="F1439" s="58" t="s">
        <v>2965</v>
      </c>
      <c r="G1439" s="114" t="s">
        <v>2966</v>
      </c>
      <c r="H1439" s="114" t="s">
        <v>1335</v>
      </c>
      <c r="I1439" s="118">
        <v>9085.6</v>
      </c>
      <c r="J1439" s="114" t="s">
        <v>2967</v>
      </c>
    </row>
    <row r="1440" spans="2:10" x14ac:dyDescent="0.2">
      <c r="B1440" s="58" t="s">
        <v>7339</v>
      </c>
      <c r="C1440" s="58" t="s">
        <v>7340</v>
      </c>
      <c r="D1440" s="58" t="s">
        <v>7341</v>
      </c>
      <c r="E1440" s="58" t="s">
        <v>3013</v>
      </c>
      <c r="F1440" s="58" t="s">
        <v>2965</v>
      </c>
      <c r="G1440" s="114" t="s">
        <v>2966</v>
      </c>
      <c r="H1440" s="114" t="s">
        <v>3864</v>
      </c>
      <c r="I1440" s="118">
        <v>8949.7000000000007</v>
      </c>
      <c r="J1440" s="114" t="s">
        <v>2967</v>
      </c>
    </row>
    <row r="1441" spans="2:10" x14ac:dyDescent="0.2">
      <c r="B1441" s="58" t="s">
        <v>7342</v>
      </c>
      <c r="C1441" s="58" t="s">
        <v>7343</v>
      </c>
      <c r="D1441" s="58" t="s">
        <v>7344</v>
      </c>
      <c r="E1441" s="58" t="s">
        <v>3013</v>
      </c>
      <c r="F1441" s="58" t="s">
        <v>2965</v>
      </c>
      <c r="G1441" s="114" t="s">
        <v>2966</v>
      </c>
      <c r="H1441" s="114" t="s">
        <v>1335</v>
      </c>
      <c r="I1441" s="118">
        <v>9023.1</v>
      </c>
      <c r="J1441" s="114" t="s">
        <v>2967</v>
      </c>
    </row>
    <row r="1442" spans="2:10" x14ac:dyDescent="0.2">
      <c r="B1442" s="58" t="s">
        <v>7345</v>
      </c>
      <c r="C1442" s="58" t="s">
        <v>7346</v>
      </c>
      <c r="D1442" s="58" t="s">
        <v>7347</v>
      </c>
      <c r="E1442" s="58" t="s">
        <v>2985</v>
      </c>
      <c r="F1442" s="58" t="s">
        <v>2965</v>
      </c>
      <c r="G1442" s="114" t="s">
        <v>2966</v>
      </c>
      <c r="H1442" s="114" t="s">
        <v>1240</v>
      </c>
      <c r="I1442" s="118">
        <v>19863</v>
      </c>
      <c r="J1442" s="114" t="s">
        <v>2967</v>
      </c>
    </row>
    <row r="1443" spans="2:10" x14ac:dyDescent="0.2">
      <c r="B1443" s="58" t="s">
        <v>7348</v>
      </c>
      <c r="C1443" s="58" t="s">
        <v>7349</v>
      </c>
      <c r="D1443" s="58" t="s">
        <v>7350</v>
      </c>
      <c r="E1443" s="58" t="s">
        <v>3112</v>
      </c>
      <c r="F1443" s="58" t="s">
        <v>2965</v>
      </c>
      <c r="G1443" s="114" t="s">
        <v>2966</v>
      </c>
      <c r="H1443" s="114" t="s">
        <v>1242</v>
      </c>
      <c r="I1443" s="118">
        <v>16676.099999999999</v>
      </c>
      <c r="J1443" s="114" t="s">
        <v>2967</v>
      </c>
    </row>
    <row r="1444" spans="2:10" x14ac:dyDescent="0.2">
      <c r="B1444" s="58" t="s">
        <v>7351</v>
      </c>
      <c r="C1444" s="58" t="s">
        <v>7352</v>
      </c>
      <c r="D1444" s="58" t="s">
        <v>7353</v>
      </c>
      <c r="E1444" s="58" t="s">
        <v>2976</v>
      </c>
      <c r="F1444" s="58" t="s">
        <v>2965</v>
      </c>
      <c r="G1444" s="114" t="s">
        <v>2966</v>
      </c>
      <c r="H1444" s="114" t="s">
        <v>1241</v>
      </c>
      <c r="I1444" s="118">
        <v>16175.85</v>
      </c>
      <c r="J1444" s="114" t="s">
        <v>2967</v>
      </c>
    </row>
    <row r="1445" spans="2:10" x14ac:dyDescent="0.2">
      <c r="B1445" s="58" t="s">
        <v>7354</v>
      </c>
      <c r="C1445" s="58" t="s">
        <v>7355</v>
      </c>
      <c r="D1445" s="58" t="s">
        <v>7356</v>
      </c>
      <c r="E1445" s="58" t="s">
        <v>3722</v>
      </c>
      <c r="F1445" s="58" t="s">
        <v>2965</v>
      </c>
      <c r="G1445" s="114" t="s">
        <v>2966</v>
      </c>
      <c r="H1445" s="114" t="s">
        <v>1239</v>
      </c>
      <c r="I1445" s="118">
        <v>14533.72</v>
      </c>
      <c r="J1445" s="114" t="s">
        <v>2967</v>
      </c>
    </row>
    <row r="1446" spans="2:10" x14ac:dyDescent="0.2">
      <c r="B1446" s="58" t="s">
        <v>7357</v>
      </c>
      <c r="C1446" s="58" t="s">
        <v>7358</v>
      </c>
      <c r="D1446" s="58" t="s">
        <v>7359</v>
      </c>
      <c r="E1446" s="58" t="s">
        <v>2976</v>
      </c>
      <c r="F1446" s="58" t="s">
        <v>2965</v>
      </c>
      <c r="G1446" s="114" t="s">
        <v>2966</v>
      </c>
      <c r="H1446" s="114" t="s">
        <v>2740</v>
      </c>
      <c r="I1446" s="118">
        <v>15463</v>
      </c>
      <c r="J1446" s="114" t="s">
        <v>2967</v>
      </c>
    </row>
    <row r="1447" spans="2:10" x14ac:dyDescent="0.2">
      <c r="B1447" s="58" t="s">
        <v>7360</v>
      </c>
      <c r="C1447" s="58" t="s">
        <v>7361</v>
      </c>
      <c r="D1447" s="58" t="s">
        <v>7362</v>
      </c>
      <c r="E1447" s="58" t="s">
        <v>3129</v>
      </c>
      <c r="F1447" s="58" t="s">
        <v>2965</v>
      </c>
      <c r="G1447" s="114" t="s">
        <v>2966</v>
      </c>
      <c r="H1447" s="114" t="s">
        <v>1242</v>
      </c>
      <c r="I1447" s="118">
        <v>15897.11</v>
      </c>
      <c r="J1447" s="114" t="s">
        <v>2967</v>
      </c>
    </row>
    <row r="1448" spans="2:10" x14ac:dyDescent="0.2">
      <c r="B1448" s="58" t="s">
        <v>7363</v>
      </c>
      <c r="C1448" s="58" t="s">
        <v>7364</v>
      </c>
      <c r="D1448" s="58" t="s">
        <v>7365</v>
      </c>
      <c r="E1448" s="58" t="s">
        <v>2976</v>
      </c>
      <c r="F1448" s="58" t="s">
        <v>2965</v>
      </c>
      <c r="G1448" s="114" t="s">
        <v>2966</v>
      </c>
      <c r="H1448" s="114" t="s">
        <v>1960</v>
      </c>
      <c r="I1448" s="118">
        <v>16138.35</v>
      </c>
      <c r="J1448" s="114" t="s">
        <v>2967</v>
      </c>
    </row>
    <row r="1449" spans="2:10" x14ac:dyDescent="0.2">
      <c r="B1449" s="58" t="s">
        <v>7366</v>
      </c>
      <c r="C1449" s="58" t="s">
        <v>7367</v>
      </c>
      <c r="D1449" s="58" t="s">
        <v>7368</v>
      </c>
      <c r="E1449" s="58" t="s">
        <v>3013</v>
      </c>
      <c r="F1449" s="58" t="s">
        <v>2965</v>
      </c>
      <c r="G1449" s="114" t="s">
        <v>2966</v>
      </c>
      <c r="H1449" s="114" t="s">
        <v>1242</v>
      </c>
      <c r="I1449" s="118">
        <v>8937.2000000000007</v>
      </c>
      <c r="J1449" s="114" t="s">
        <v>2967</v>
      </c>
    </row>
    <row r="1450" spans="2:10" x14ac:dyDescent="0.2">
      <c r="B1450" s="58" t="s">
        <v>7369</v>
      </c>
      <c r="C1450" s="58" t="s">
        <v>7370</v>
      </c>
      <c r="D1450" s="58" t="s">
        <v>7371</v>
      </c>
      <c r="E1450" s="58" t="s">
        <v>3179</v>
      </c>
      <c r="F1450" s="58" t="s">
        <v>2965</v>
      </c>
      <c r="G1450" s="114" t="s">
        <v>2966</v>
      </c>
      <c r="H1450" s="114" t="s">
        <v>1242</v>
      </c>
      <c r="I1450" s="118">
        <v>14823.8</v>
      </c>
      <c r="J1450" s="114" t="s">
        <v>2967</v>
      </c>
    </row>
    <row r="1451" spans="2:10" x14ac:dyDescent="0.2">
      <c r="B1451" s="58" t="s">
        <v>7372</v>
      </c>
      <c r="C1451" s="58" t="s">
        <v>7373</v>
      </c>
      <c r="D1451" s="58" t="s">
        <v>7374</v>
      </c>
      <c r="E1451" s="58" t="s">
        <v>3169</v>
      </c>
      <c r="F1451" s="58" t="s">
        <v>2965</v>
      </c>
      <c r="G1451" s="114" t="s">
        <v>2966</v>
      </c>
      <c r="H1451" s="114" t="s">
        <v>1241</v>
      </c>
      <c r="I1451" s="118">
        <v>7246.3</v>
      </c>
      <c r="J1451" s="114" t="s">
        <v>2967</v>
      </c>
    </row>
    <row r="1452" spans="2:10" x14ac:dyDescent="0.2">
      <c r="B1452" s="58" t="s">
        <v>7375</v>
      </c>
      <c r="C1452" s="58" t="s">
        <v>7376</v>
      </c>
      <c r="D1452" s="58" t="s">
        <v>7377</v>
      </c>
      <c r="E1452" s="58" t="s">
        <v>3006</v>
      </c>
      <c r="F1452" s="58" t="s">
        <v>2965</v>
      </c>
      <c r="G1452" s="114" t="s">
        <v>2966</v>
      </c>
      <c r="H1452" s="114" t="s">
        <v>1241</v>
      </c>
      <c r="I1452" s="118">
        <v>7178.5</v>
      </c>
      <c r="J1452" s="114" t="s">
        <v>2967</v>
      </c>
    </row>
    <row r="1453" spans="2:10" x14ac:dyDescent="0.2">
      <c r="B1453" s="58" t="s">
        <v>7378</v>
      </c>
      <c r="C1453" s="58" t="s">
        <v>7379</v>
      </c>
      <c r="D1453" s="58" t="s">
        <v>7380</v>
      </c>
      <c r="E1453" s="58" t="s">
        <v>2992</v>
      </c>
      <c r="F1453" s="58" t="s">
        <v>2965</v>
      </c>
      <c r="G1453" s="114" t="s">
        <v>2966</v>
      </c>
      <c r="H1453" s="114" t="s">
        <v>1939</v>
      </c>
      <c r="I1453" s="118">
        <v>9806.5</v>
      </c>
      <c r="J1453" s="114" t="s">
        <v>2967</v>
      </c>
    </row>
    <row r="1454" spans="2:10" x14ac:dyDescent="0.2">
      <c r="B1454" s="58" t="s">
        <v>7381</v>
      </c>
      <c r="C1454" s="58" t="s">
        <v>7382</v>
      </c>
      <c r="D1454" s="58" t="s">
        <v>7383</v>
      </c>
      <c r="E1454" s="58" t="s">
        <v>3169</v>
      </c>
      <c r="F1454" s="58" t="s">
        <v>2965</v>
      </c>
      <c r="G1454" s="114" t="s">
        <v>2966</v>
      </c>
      <c r="H1454" s="114" t="s">
        <v>2239</v>
      </c>
      <c r="I1454" s="118">
        <v>7133.8</v>
      </c>
      <c r="J1454" s="114" t="s">
        <v>2967</v>
      </c>
    </row>
    <row r="1455" spans="2:10" x14ac:dyDescent="0.2">
      <c r="B1455" s="58" t="s">
        <v>7384</v>
      </c>
      <c r="C1455" s="58" t="s">
        <v>7385</v>
      </c>
      <c r="D1455" s="58" t="s">
        <v>7386</v>
      </c>
      <c r="E1455" s="58" t="s">
        <v>3064</v>
      </c>
      <c r="F1455" s="58" t="s">
        <v>2965</v>
      </c>
      <c r="G1455" s="114" t="s">
        <v>2972</v>
      </c>
      <c r="H1455" s="114" t="s">
        <v>1239</v>
      </c>
      <c r="I1455" s="118">
        <v>5155</v>
      </c>
      <c r="J1455" s="114" t="s">
        <v>2967</v>
      </c>
    </row>
    <row r="1456" spans="2:10" x14ac:dyDescent="0.2">
      <c r="B1456" s="58" t="s">
        <v>7387</v>
      </c>
      <c r="C1456" s="58" t="s">
        <v>7388</v>
      </c>
      <c r="D1456" s="58" t="s">
        <v>7389</v>
      </c>
      <c r="E1456" s="58" t="s">
        <v>3013</v>
      </c>
      <c r="F1456" s="58" t="s">
        <v>2965</v>
      </c>
      <c r="G1456" s="114" t="s">
        <v>2966</v>
      </c>
      <c r="H1456" s="114" t="s">
        <v>1239</v>
      </c>
      <c r="I1456" s="118">
        <v>12262.2</v>
      </c>
      <c r="J1456" s="114" t="s">
        <v>2967</v>
      </c>
    </row>
    <row r="1457" spans="2:10" x14ac:dyDescent="0.2">
      <c r="B1457" s="58" t="s">
        <v>7390</v>
      </c>
      <c r="C1457" s="58" t="s">
        <v>7391</v>
      </c>
      <c r="D1457" s="58" t="s">
        <v>7392</v>
      </c>
      <c r="E1457" s="58" t="s">
        <v>3038</v>
      </c>
      <c r="F1457" s="58" t="s">
        <v>2965</v>
      </c>
      <c r="G1457" s="114" t="s">
        <v>2966</v>
      </c>
      <c r="H1457" s="114" t="s">
        <v>1239</v>
      </c>
      <c r="I1457" s="118">
        <v>10566.05</v>
      </c>
      <c r="J1457" s="114" t="s">
        <v>2967</v>
      </c>
    </row>
    <row r="1458" spans="2:10" x14ac:dyDescent="0.2">
      <c r="B1458" s="58" t="s">
        <v>7393</v>
      </c>
      <c r="C1458" s="58" t="s">
        <v>7394</v>
      </c>
      <c r="D1458" s="58" t="s">
        <v>7395</v>
      </c>
      <c r="E1458" s="58" t="s">
        <v>3165</v>
      </c>
      <c r="F1458" s="58" t="s">
        <v>2965</v>
      </c>
      <c r="G1458" s="114" t="s">
        <v>2972</v>
      </c>
      <c r="H1458" s="114" t="s">
        <v>1242</v>
      </c>
      <c r="I1458" s="118">
        <v>4932.5</v>
      </c>
      <c r="J1458" s="114" t="s">
        <v>2967</v>
      </c>
    </row>
    <row r="1459" spans="2:10" x14ac:dyDescent="0.2">
      <c r="B1459" s="58" t="s">
        <v>7396</v>
      </c>
      <c r="C1459" s="58" t="s">
        <v>7397</v>
      </c>
      <c r="D1459" s="58" t="s">
        <v>7398</v>
      </c>
      <c r="E1459" s="58" t="s">
        <v>3038</v>
      </c>
      <c r="F1459" s="58" t="s">
        <v>2965</v>
      </c>
      <c r="G1459" s="114" t="s">
        <v>2966</v>
      </c>
      <c r="H1459" s="114" t="s">
        <v>1239</v>
      </c>
      <c r="I1459" s="118">
        <v>7262</v>
      </c>
      <c r="J1459" s="114" t="s">
        <v>2967</v>
      </c>
    </row>
    <row r="1460" spans="2:10" x14ac:dyDescent="0.2">
      <c r="B1460" s="58" t="s">
        <v>7399</v>
      </c>
      <c r="C1460" s="58" t="s">
        <v>7400</v>
      </c>
      <c r="D1460" s="58" t="s">
        <v>7401</v>
      </c>
      <c r="E1460" s="58" t="s">
        <v>3154</v>
      </c>
      <c r="F1460" s="58" t="s">
        <v>2965</v>
      </c>
      <c r="G1460" s="114" t="s">
        <v>2972</v>
      </c>
      <c r="H1460" s="114" t="s">
        <v>2297</v>
      </c>
      <c r="I1460" s="118">
        <v>5096.2</v>
      </c>
      <c r="J1460" s="114" t="s">
        <v>2967</v>
      </c>
    </row>
    <row r="1461" spans="2:10" x14ac:dyDescent="0.2">
      <c r="B1461" s="58" t="s">
        <v>7402</v>
      </c>
      <c r="C1461" s="58" t="s">
        <v>7403</v>
      </c>
      <c r="D1461" s="58" t="s">
        <v>7404</v>
      </c>
      <c r="E1461" s="58" t="s">
        <v>3165</v>
      </c>
      <c r="F1461" s="58" t="s">
        <v>2965</v>
      </c>
      <c r="G1461" s="114" t="s">
        <v>2972</v>
      </c>
      <c r="H1461" s="114" t="s">
        <v>1242</v>
      </c>
      <c r="I1461" s="118">
        <v>5122.95</v>
      </c>
      <c r="J1461" s="114" t="s">
        <v>2967</v>
      </c>
    </row>
    <row r="1462" spans="2:10" x14ac:dyDescent="0.2">
      <c r="B1462" s="58" t="s">
        <v>7405</v>
      </c>
      <c r="C1462" s="58" t="s">
        <v>7406</v>
      </c>
      <c r="D1462" s="58" t="s">
        <v>7407</v>
      </c>
      <c r="E1462" s="58" t="s">
        <v>3086</v>
      </c>
      <c r="F1462" s="58" t="s">
        <v>2965</v>
      </c>
      <c r="G1462" s="114" t="s">
        <v>2966</v>
      </c>
      <c r="H1462" s="114" t="s">
        <v>2740</v>
      </c>
      <c r="I1462" s="118">
        <v>8168.6</v>
      </c>
      <c r="J1462" s="114" t="s">
        <v>2967</v>
      </c>
    </row>
    <row r="1463" spans="2:10" x14ac:dyDescent="0.2">
      <c r="B1463" s="58" t="s">
        <v>7408</v>
      </c>
      <c r="C1463" s="58" t="s">
        <v>7409</v>
      </c>
      <c r="D1463" s="58" t="s">
        <v>7410</v>
      </c>
      <c r="E1463" s="58" t="s">
        <v>4152</v>
      </c>
      <c r="F1463" s="58" t="s">
        <v>2965</v>
      </c>
      <c r="G1463" s="114" t="s">
        <v>2966</v>
      </c>
      <c r="H1463" s="114" t="s">
        <v>2297</v>
      </c>
      <c r="I1463" s="118">
        <v>9107.5499999999993</v>
      </c>
      <c r="J1463" s="114" t="s">
        <v>2967</v>
      </c>
    </row>
    <row r="1464" spans="2:10" x14ac:dyDescent="0.2">
      <c r="B1464" s="58" t="s">
        <v>7411</v>
      </c>
      <c r="C1464" s="58" t="s">
        <v>7412</v>
      </c>
      <c r="D1464" s="58" t="s">
        <v>7413</v>
      </c>
      <c r="E1464" s="58" t="s">
        <v>3013</v>
      </c>
      <c r="F1464" s="58" t="s">
        <v>2965</v>
      </c>
      <c r="G1464" s="114" t="s">
        <v>2966</v>
      </c>
      <c r="H1464" s="114" t="s">
        <v>1960</v>
      </c>
      <c r="I1464" s="118">
        <v>8974.7000000000007</v>
      </c>
      <c r="J1464" s="114" t="s">
        <v>2967</v>
      </c>
    </row>
    <row r="1465" spans="2:10" x14ac:dyDescent="0.2">
      <c r="B1465" s="58" t="s">
        <v>7414</v>
      </c>
      <c r="C1465" s="58" t="s">
        <v>7415</v>
      </c>
      <c r="D1465" s="58" t="s">
        <v>7416</v>
      </c>
      <c r="E1465" s="58" t="s">
        <v>3424</v>
      </c>
      <c r="F1465" s="58" t="s">
        <v>2965</v>
      </c>
      <c r="G1465" s="114" t="s">
        <v>2966</v>
      </c>
      <c r="H1465" s="114" t="s">
        <v>1242</v>
      </c>
      <c r="I1465" s="118">
        <v>6033.4</v>
      </c>
      <c r="J1465" s="114" t="s">
        <v>2967</v>
      </c>
    </row>
    <row r="1466" spans="2:10" x14ac:dyDescent="0.2">
      <c r="B1466" s="58" t="s">
        <v>7417</v>
      </c>
      <c r="C1466" s="58" t="s">
        <v>7418</v>
      </c>
      <c r="D1466" s="58" t="s">
        <v>7419</v>
      </c>
      <c r="E1466" s="58" t="s">
        <v>3078</v>
      </c>
      <c r="F1466" s="58" t="s">
        <v>2965</v>
      </c>
      <c r="G1466" s="114" t="s">
        <v>2966</v>
      </c>
      <c r="H1466" s="114" t="s">
        <v>1242</v>
      </c>
      <c r="I1466" s="118">
        <v>5714.03</v>
      </c>
      <c r="J1466" s="114" t="s">
        <v>2967</v>
      </c>
    </row>
    <row r="1467" spans="2:10" x14ac:dyDescent="0.2">
      <c r="B1467" s="58" t="s">
        <v>7420</v>
      </c>
      <c r="C1467" s="58" t="s">
        <v>7421</v>
      </c>
      <c r="D1467" s="58" t="s">
        <v>7422</v>
      </c>
      <c r="E1467" s="58" t="s">
        <v>2985</v>
      </c>
      <c r="F1467" s="58" t="s">
        <v>2965</v>
      </c>
      <c r="G1467" s="114" t="s">
        <v>2966</v>
      </c>
      <c r="H1467" s="114" t="s">
        <v>1939</v>
      </c>
      <c r="I1467" s="118">
        <v>18193.5</v>
      </c>
      <c r="J1467" s="114" t="s">
        <v>2967</v>
      </c>
    </row>
    <row r="1468" spans="2:10" x14ac:dyDescent="0.2">
      <c r="B1468" s="58" t="s">
        <v>7423</v>
      </c>
      <c r="C1468" s="58" t="s">
        <v>7424</v>
      </c>
      <c r="D1468" s="58" t="s">
        <v>7425</v>
      </c>
      <c r="E1468" s="58" t="s">
        <v>3183</v>
      </c>
      <c r="F1468" s="58" t="s">
        <v>2965</v>
      </c>
      <c r="G1468" s="114" t="s">
        <v>2966</v>
      </c>
      <c r="H1468" s="114" t="s">
        <v>1242</v>
      </c>
      <c r="I1468" s="118">
        <v>20932</v>
      </c>
      <c r="J1468" s="114" t="s">
        <v>2967</v>
      </c>
    </row>
    <row r="1469" spans="2:10" x14ac:dyDescent="0.2">
      <c r="B1469" s="58" t="s">
        <v>7426</v>
      </c>
      <c r="C1469" s="58" t="s">
        <v>7427</v>
      </c>
      <c r="D1469" s="58" t="s">
        <v>7428</v>
      </c>
      <c r="E1469" s="58" t="s">
        <v>2985</v>
      </c>
      <c r="F1469" s="58" t="s">
        <v>2965</v>
      </c>
      <c r="G1469" s="114" t="s">
        <v>2966</v>
      </c>
      <c r="H1469" s="114" t="s">
        <v>1242</v>
      </c>
      <c r="I1469" s="118">
        <v>20040.669999999998</v>
      </c>
      <c r="J1469" s="114" t="s">
        <v>2967</v>
      </c>
    </row>
    <row r="1470" spans="2:10" x14ac:dyDescent="0.2">
      <c r="B1470" s="58" t="s">
        <v>7429</v>
      </c>
      <c r="C1470" s="58" t="s">
        <v>7430</v>
      </c>
      <c r="D1470" s="58" t="s">
        <v>7431</v>
      </c>
      <c r="E1470" s="58" t="s">
        <v>3150</v>
      </c>
      <c r="F1470" s="58" t="s">
        <v>2965</v>
      </c>
      <c r="G1470" s="114" t="s">
        <v>2966</v>
      </c>
      <c r="H1470" s="114" t="s">
        <v>1777</v>
      </c>
      <c r="I1470" s="118">
        <v>15996.5</v>
      </c>
      <c r="J1470" s="114" t="s">
        <v>2967</v>
      </c>
    </row>
    <row r="1471" spans="2:10" x14ac:dyDescent="0.2">
      <c r="B1471" s="58" t="s">
        <v>7432</v>
      </c>
      <c r="C1471" s="58" t="s">
        <v>7433</v>
      </c>
      <c r="D1471" s="58" t="s">
        <v>7434</v>
      </c>
      <c r="E1471" s="58" t="s">
        <v>4152</v>
      </c>
      <c r="F1471" s="58" t="s">
        <v>2965</v>
      </c>
      <c r="G1471" s="114" t="s">
        <v>2966</v>
      </c>
      <c r="H1471" s="114" t="s">
        <v>1239</v>
      </c>
      <c r="I1471" s="118">
        <v>8693</v>
      </c>
      <c r="J1471" s="114" t="s">
        <v>2967</v>
      </c>
    </row>
    <row r="1472" spans="2:10" x14ac:dyDescent="0.2">
      <c r="B1472" s="58" t="s">
        <v>7435</v>
      </c>
      <c r="C1472" s="58" t="s">
        <v>7436</v>
      </c>
      <c r="D1472" s="58" t="s">
        <v>7437</v>
      </c>
      <c r="E1472" s="58" t="s">
        <v>3060</v>
      </c>
      <c r="F1472" s="58" t="s">
        <v>2965</v>
      </c>
      <c r="G1472" s="114" t="s">
        <v>2966</v>
      </c>
      <c r="H1472" s="114" t="s">
        <v>1777</v>
      </c>
      <c r="I1472" s="118">
        <v>10813</v>
      </c>
      <c r="J1472" s="114" t="s">
        <v>2967</v>
      </c>
    </row>
    <row r="1473" spans="2:10" x14ac:dyDescent="0.2">
      <c r="B1473" s="58" t="s">
        <v>7438</v>
      </c>
      <c r="C1473" s="58" t="s">
        <v>7439</v>
      </c>
      <c r="D1473" s="58" t="s">
        <v>7440</v>
      </c>
      <c r="E1473" s="58" t="s">
        <v>2964</v>
      </c>
      <c r="F1473" s="58" t="s">
        <v>2965</v>
      </c>
      <c r="G1473" s="114" t="s">
        <v>2966</v>
      </c>
      <c r="H1473" s="114" t="s">
        <v>1242</v>
      </c>
      <c r="I1473" s="118">
        <v>9642.5499999999993</v>
      </c>
      <c r="J1473" s="114" t="s">
        <v>2967</v>
      </c>
    </row>
    <row r="1474" spans="2:10" x14ac:dyDescent="0.2">
      <c r="B1474" s="58" t="s">
        <v>7441</v>
      </c>
      <c r="C1474" s="58" t="s">
        <v>7442</v>
      </c>
      <c r="D1474" s="58" t="s">
        <v>7443</v>
      </c>
      <c r="E1474" s="58" t="s">
        <v>2992</v>
      </c>
      <c r="F1474" s="58" t="s">
        <v>2965</v>
      </c>
      <c r="G1474" s="114" t="s">
        <v>2966</v>
      </c>
      <c r="H1474" s="114" t="s">
        <v>2003</v>
      </c>
      <c r="I1474" s="118">
        <v>10270.75</v>
      </c>
      <c r="J1474" s="114" t="s">
        <v>2967</v>
      </c>
    </row>
    <row r="1475" spans="2:10" x14ac:dyDescent="0.2">
      <c r="B1475" s="58" t="s">
        <v>7444</v>
      </c>
      <c r="C1475" s="58" t="s">
        <v>7445</v>
      </c>
      <c r="D1475" s="58" t="s">
        <v>7446</v>
      </c>
      <c r="E1475" s="58" t="s">
        <v>3154</v>
      </c>
      <c r="F1475" s="58" t="s">
        <v>2965</v>
      </c>
      <c r="G1475" s="114" t="s">
        <v>2972</v>
      </c>
      <c r="H1475" s="114" t="s">
        <v>1242</v>
      </c>
      <c r="I1475" s="118">
        <v>5046.2</v>
      </c>
      <c r="J1475" s="114" t="s">
        <v>2967</v>
      </c>
    </row>
    <row r="1476" spans="2:10" x14ac:dyDescent="0.2">
      <c r="B1476" s="58" t="s">
        <v>7447</v>
      </c>
      <c r="C1476" s="58" t="s">
        <v>7448</v>
      </c>
      <c r="D1476" s="58" t="s">
        <v>7449</v>
      </c>
      <c r="E1476" s="58" t="s">
        <v>3038</v>
      </c>
      <c r="F1476" s="58" t="s">
        <v>2965</v>
      </c>
      <c r="G1476" s="114" t="s">
        <v>2966</v>
      </c>
      <c r="H1476" s="114" t="s">
        <v>6287</v>
      </c>
      <c r="I1476" s="118">
        <v>10144</v>
      </c>
      <c r="J1476" s="114" t="s">
        <v>2967</v>
      </c>
    </row>
    <row r="1477" spans="2:10" x14ac:dyDescent="0.2">
      <c r="B1477" s="58" t="s">
        <v>7450</v>
      </c>
      <c r="C1477" s="58" t="s">
        <v>7451</v>
      </c>
      <c r="D1477" s="58" t="s">
        <v>7452</v>
      </c>
      <c r="E1477" s="58" t="s">
        <v>3183</v>
      </c>
      <c r="F1477" s="58" t="s">
        <v>2965</v>
      </c>
      <c r="G1477" s="114" t="s">
        <v>2966</v>
      </c>
      <c r="H1477" s="114" t="s">
        <v>1240</v>
      </c>
      <c r="I1477" s="118">
        <v>20894.5</v>
      </c>
      <c r="J1477" s="114" t="s">
        <v>2967</v>
      </c>
    </row>
    <row r="1478" spans="2:10" x14ac:dyDescent="0.2">
      <c r="B1478" s="58" t="s">
        <v>7453</v>
      </c>
      <c r="C1478" s="58" t="s">
        <v>7454</v>
      </c>
      <c r="D1478" s="58" t="s">
        <v>7455</v>
      </c>
      <c r="E1478" s="58" t="s">
        <v>7456</v>
      </c>
      <c r="F1478" s="58" t="s">
        <v>2965</v>
      </c>
      <c r="G1478" s="114" t="s">
        <v>2966</v>
      </c>
      <c r="H1478" s="114" t="s">
        <v>1240</v>
      </c>
      <c r="I1478" s="118">
        <v>16173.5</v>
      </c>
      <c r="J1478" s="114" t="s">
        <v>2967</v>
      </c>
    </row>
    <row r="1479" spans="2:10" x14ac:dyDescent="0.2">
      <c r="B1479" s="58" t="s">
        <v>7457</v>
      </c>
      <c r="C1479" s="58" t="s">
        <v>7458</v>
      </c>
      <c r="D1479" s="58" t="s">
        <v>7459</v>
      </c>
      <c r="E1479" s="58" t="s">
        <v>3190</v>
      </c>
      <c r="F1479" s="58" t="s">
        <v>2965</v>
      </c>
      <c r="G1479" s="114" t="s">
        <v>2972</v>
      </c>
      <c r="H1479" s="114" t="s">
        <v>1239</v>
      </c>
      <c r="I1479" s="118">
        <v>5617.5</v>
      </c>
      <c r="J1479" s="114" t="s">
        <v>2967</v>
      </c>
    </row>
    <row r="1480" spans="2:10" x14ac:dyDescent="0.2">
      <c r="B1480" s="58" t="s">
        <v>7460</v>
      </c>
      <c r="C1480" s="58" t="s">
        <v>7461</v>
      </c>
      <c r="D1480" s="58" t="s">
        <v>7462</v>
      </c>
      <c r="E1480" s="58" t="s">
        <v>3013</v>
      </c>
      <c r="F1480" s="58" t="s">
        <v>2965</v>
      </c>
      <c r="G1480" s="114" t="s">
        <v>2966</v>
      </c>
      <c r="H1480" s="114" t="s">
        <v>2740</v>
      </c>
      <c r="I1480" s="118">
        <v>8887.2000000000007</v>
      </c>
      <c r="J1480" s="114" t="s">
        <v>2967</v>
      </c>
    </row>
    <row r="1481" spans="2:10" x14ac:dyDescent="0.2">
      <c r="B1481" s="58" t="s">
        <v>7463</v>
      </c>
      <c r="C1481" s="58" t="s">
        <v>7464</v>
      </c>
      <c r="D1481" s="58" t="s">
        <v>7465</v>
      </c>
      <c r="E1481" s="58" t="s">
        <v>3064</v>
      </c>
      <c r="F1481" s="58" t="s">
        <v>2965</v>
      </c>
      <c r="G1481" s="114" t="s">
        <v>2972</v>
      </c>
      <c r="H1481" s="114" t="s">
        <v>1777</v>
      </c>
      <c r="I1481" s="118">
        <v>5155</v>
      </c>
      <c r="J1481" s="114" t="s">
        <v>2967</v>
      </c>
    </row>
    <row r="1482" spans="2:10" x14ac:dyDescent="0.2">
      <c r="B1482" s="58" t="s">
        <v>7466</v>
      </c>
      <c r="C1482" s="58" t="s">
        <v>7467</v>
      </c>
      <c r="D1482" s="58" t="s">
        <v>7468</v>
      </c>
      <c r="E1482" s="58" t="s">
        <v>3013</v>
      </c>
      <c r="F1482" s="58" t="s">
        <v>2965</v>
      </c>
      <c r="G1482" s="114" t="s">
        <v>2966</v>
      </c>
      <c r="H1482" s="114" t="s">
        <v>1242</v>
      </c>
      <c r="I1482" s="118">
        <v>8974.7000000000007</v>
      </c>
      <c r="J1482" s="114" t="s">
        <v>2967</v>
      </c>
    </row>
    <row r="1483" spans="2:10" x14ac:dyDescent="0.2">
      <c r="B1483" s="58" t="s">
        <v>7469</v>
      </c>
      <c r="C1483" s="58" t="s">
        <v>7470</v>
      </c>
      <c r="D1483" s="58" t="s">
        <v>7471</v>
      </c>
      <c r="E1483" s="58" t="s">
        <v>4587</v>
      </c>
      <c r="F1483" s="58" t="s">
        <v>2965</v>
      </c>
      <c r="G1483" s="114" t="s">
        <v>2966</v>
      </c>
      <c r="H1483" s="114" t="s">
        <v>1241</v>
      </c>
      <c r="I1483" s="118">
        <v>7665.5</v>
      </c>
      <c r="J1483" s="114" t="s">
        <v>2967</v>
      </c>
    </row>
    <row r="1484" spans="2:10" x14ac:dyDescent="0.2">
      <c r="B1484" s="58" t="s">
        <v>7472</v>
      </c>
      <c r="C1484" s="58" t="s">
        <v>7473</v>
      </c>
      <c r="D1484" s="58" t="s">
        <v>7474</v>
      </c>
      <c r="E1484" s="58" t="s">
        <v>4111</v>
      </c>
      <c r="F1484" s="58" t="s">
        <v>2965</v>
      </c>
      <c r="G1484" s="114" t="s">
        <v>2966</v>
      </c>
      <c r="H1484" s="114" t="s">
        <v>2740</v>
      </c>
      <c r="I1484" s="118">
        <v>5238.5</v>
      </c>
      <c r="J1484" s="114" t="s">
        <v>2967</v>
      </c>
    </row>
    <row r="1485" spans="2:10" x14ac:dyDescent="0.2">
      <c r="B1485" s="58" t="s">
        <v>7475</v>
      </c>
      <c r="C1485" s="58" t="s">
        <v>7476</v>
      </c>
      <c r="D1485" s="58" t="s">
        <v>7477</v>
      </c>
      <c r="E1485" s="58" t="s">
        <v>3183</v>
      </c>
      <c r="F1485" s="58" t="s">
        <v>2965</v>
      </c>
      <c r="G1485" s="114" t="s">
        <v>2966</v>
      </c>
      <c r="H1485" s="114" t="s">
        <v>1242</v>
      </c>
      <c r="I1485" s="118">
        <v>20932</v>
      </c>
      <c r="J1485" s="114" t="s">
        <v>2967</v>
      </c>
    </row>
    <row r="1486" spans="2:10" x14ac:dyDescent="0.2">
      <c r="B1486" s="58" t="s">
        <v>7478</v>
      </c>
      <c r="C1486" s="58" t="s">
        <v>7479</v>
      </c>
      <c r="D1486" s="58" t="s">
        <v>7480</v>
      </c>
      <c r="E1486" s="58" t="s">
        <v>3013</v>
      </c>
      <c r="F1486" s="58" t="s">
        <v>2965</v>
      </c>
      <c r="G1486" s="114" t="s">
        <v>2966</v>
      </c>
      <c r="H1486" s="114" t="s">
        <v>7481</v>
      </c>
      <c r="I1486" s="118">
        <v>8542</v>
      </c>
      <c r="J1486" s="114" t="s">
        <v>2967</v>
      </c>
    </row>
    <row r="1487" spans="2:10" x14ac:dyDescent="0.2">
      <c r="B1487" s="58" t="s">
        <v>7482</v>
      </c>
      <c r="C1487" s="58" t="s">
        <v>7483</v>
      </c>
      <c r="D1487" s="58" t="s">
        <v>7484</v>
      </c>
      <c r="E1487" s="58" t="s">
        <v>3190</v>
      </c>
      <c r="F1487" s="58" t="s">
        <v>2965</v>
      </c>
      <c r="G1487" s="114" t="s">
        <v>2972</v>
      </c>
      <c r="H1487" s="114" t="s">
        <v>1242</v>
      </c>
      <c r="I1487" s="118">
        <v>5900.53</v>
      </c>
      <c r="J1487" s="114" t="s">
        <v>2967</v>
      </c>
    </row>
    <row r="1488" spans="2:10" x14ac:dyDescent="0.2">
      <c r="B1488" s="58" t="s">
        <v>7485</v>
      </c>
      <c r="C1488" s="58" t="s">
        <v>7486</v>
      </c>
      <c r="D1488" s="58" t="s">
        <v>7487</v>
      </c>
      <c r="E1488" s="58" t="s">
        <v>3096</v>
      </c>
      <c r="F1488" s="58" t="s">
        <v>2965</v>
      </c>
      <c r="G1488" s="114" t="s">
        <v>2966</v>
      </c>
      <c r="H1488" s="114" t="s">
        <v>1241</v>
      </c>
      <c r="I1488" s="118">
        <v>7769.5</v>
      </c>
      <c r="J1488" s="114" t="s">
        <v>2967</v>
      </c>
    </row>
    <row r="1489" spans="2:10" x14ac:dyDescent="0.2">
      <c r="B1489" s="58" t="s">
        <v>7488</v>
      </c>
      <c r="C1489" s="58" t="s">
        <v>7489</v>
      </c>
      <c r="D1489" s="58" t="s">
        <v>7490</v>
      </c>
      <c r="E1489" s="58" t="s">
        <v>2976</v>
      </c>
      <c r="F1489" s="58" t="s">
        <v>2965</v>
      </c>
      <c r="G1489" s="114" t="s">
        <v>2966</v>
      </c>
      <c r="H1489" s="114" t="s">
        <v>1240</v>
      </c>
      <c r="I1489" s="118">
        <v>16417.63</v>
      </c>
      <c r="J1489" s="114" t="s">
        <v>2967</v>
      </c>
    </row>
    <row r="1490" spans="2:10" x14ac:dyDescent="0.2">
      <c r="B1490" s="58" t="s">
        <v>7491</v>
      </c>
      <c r="C1490" s="58" t="s">
        <v>7492</v>
      </c>
      <c r="D1490" s="58" t="s">
        <v>7493</v>
      </c>
      <c r="E1490" s="58" t="s">
        <v>3038</v>
      </c>
      <c r="F1490" s="58" t="s">
        <v>2965</v>
      </c>
      <c r="G1490" s="114" t="s">
        <v>2966</v>
      </c>
      <c r="H1490" s="114" t="s">
        <v>2239</v>
      </c>
      <c r="I1490" s="118">
        <v>7324.5</v>
      </c>
      <c r="J1490" s="114" t="s">
        <v>2967</v>
      </c>
    </row>
    <row r="1491" spans="2:10" x14ac:dyDescent="0.2">
      <c r="B1491" s="58" t="s">
        <v>7494</v>
      </c>
      <c r="C1491" s="58" t="s">
        <v>7495</v>
      </c>
      <c r="D1491" s="58" t="s">
        <v>7496</v>
      </c>
      <c r="E1491" s="58" t="s">
        <v>3218</v>
      </c>
      <c r="F1491" s="58" t="s">
        <v>2965</v>
      </c>
      <c r="G1491" s="114" t="s">
        <v>2966</v>
      </c>
      <c r="H1491" s="114" t="s">
        <v>1242</v>
      </c>
      <c r="I1491" s="118">
        <v>23032</v>
      </c>
      <c r="J1491" s="114" t="s">
        <v>2967</v>
      </c>
    </row>
    <row r="1492" spans="2:10" x14ac:dyDescent="0.2">
      <c r="B1492" s="58" t="s">
        <v>7497</v>
      </c>
      <c r="C1492" s="58" t="s">
        <v>7498</v>
      </c>
      <c r="D1492" s="58" t="s">
        <v>7499</v>
      </c>
      <c r="E1492" s="58" t="s">
        <v>3190</v>
      </c>
      <c r="F1492" s="58" t="s">
        <v>2965</v>
      </c>
      <c r="G1492" s="114" t="s">
        <v>2972</v>
      </c>
      <c r="H1492" s="114" t="s">
        <v>1311</v>
      </c>
      <c r="I1492" s="118">
        <v>5617.5</v>
      </c>
      <c r="J1492" s="114" t="s">
        <v>2967</v>
      </c>
    </row>
    <row r="1493" spans="2:10" x14ac:dyDescent="0.2">
      <c r="B1493" s="58" t="s">
        <v>7500</v>
      </c>
      <c r="C1493" s="58" t="s">
        <v>7501</v>
      </c>
      <c r="D1493" s="58" t="s">
        <v>7502</v>
      </c>
      <c r="E1493" s="58" t="s">
        <v>3165</v>
      </c>
      <c r="F1493" s="58" t="s">
        <v>2965</v>
      </c>
      <c r="G1493" s="114" t="s">
        <v>2972</v>
      </c>
      <c r="H1493" s="114" t="s">
        <v>1241</v>
      </c>
      <c r="I1493" s="118">
        <v>4945</v>
      </c>
      <c r="J1493" s="114" t="s">
        <v>2967</v>
      </c>
    </row>
    <row r="1494" spans="2:10" x14ac:dyDescent="0.2">
      <c r="B1494" s="58" t="s">
        <v>7503</v>
      </c>
      <c r="C1494" s="58" t="s">
        <v>7504</v>
      </c>
      <c r="D1494" s="58" t="s">
        <v>7505</v>
      </c>
      <c r="E1494" s="58" t="s">
        <v>3038</v>
      </c>
      <c r="F1494" s="58" t="s">
        <v>2965</v>
      </c>
      <c r="G1494" s="114" t="s">
        <v>2966</v>
      </c>
      <c r="H1494" s="114" t="s">
        <v>1239</v>
      </c>
      <c r="I1494" s="118">
        <v>7746.55</v>
      </c>
      <c r="J1494" s="114" t="s">
        <v>2967</v>
      </c>
    </row>
    <row r="1495" spans="2:10" x14ac:dyDescent="0.2">
      <c r="B1495" s="58" t="s">
        <v>7506</v>
      </c>
      <c r="C1495" s="58" t="s">
        <v>7507</v>
      </c>
      <c r="D1495" s="58" t="s">
        <v>7508</v>
      </c>
      <c r="E1495" s="58" t="s">
        <v>2976</v>
      </c>
      <c r="F1495" s="58" t="s">
        <v>2965</v>
      </c>
      <c r="G1495" s="114" t="s">
        <v>2966</v>
      </c>
      <c r="H1495" s="114" t="s">
        <v>1239</v>
      </c>
      <c r="I1495" s="118">
        <v>16863.7</v>
      </c>
      <c r="J1495" s="114" t="s">
        <v>2967</v>
      </c>
    </row>
    <row r="1496" spans="2:10" x14ac:dyDescent="0.2">
      <c r="B1496" s="58" t="s">
        <v>7509</v>
      </c>
      <c r="C1496" s="58" t="s">
        <v>7510</v>
      </c>
      <c r="D1496" s="58" t="s">
        <v>7511</v>
      </c>
      <c r="E1496" s="58" t="s">
        <v>3398</v>
      </c>
      <c r="F1496" s="58" t="s">
        <v>2965</v>
      </c>
      <c r="G1496" s="114" t="s">
        <v>2966</v>
      </c>
      <c r="H1496" s="114" t="s">
        <v>2740</v>
      </c>
      <c r="I1496" s="118">
        <v>6026.4</v>
      </c>
      <c r="J1496" s="114" t="s">
        <v>2967</v>
      </c>
    </row>
    <row r="1497" spans="2:10" x14ac:dyDescent="0.2">
      <c r="B1497" s="58" t="s">
        <v>7512</v>
      </c>
      <c r="C1497" s="58" t="s">
        <v>7513</v>
      </c>
      <c r="D1497" s="58" t="s">
        <v>7514</v>
      </c>
      <c r="E1497" s="58" t="s">
        <v>2992</v>
      </c>
      <c r="F1497" s="58" t="s">
        <v>2965</v>
      </c>
      <c r="G1497" s="114" t="s">
        <v>2966</v>
      </c>
      <c r="H1497" s="114" t="s">
        <v>1242</v>
      </c>
      <c r="I1497" s="118">
        <v>10270.75</v>
      </c>
      <c r="J1497" s="114" t="s">
        <v>2967</v>
      </c>
    </row>
    <row r="1498" spans="2:10" x14ac:dyDescent="0.2">
      <c r="B1498" s="58" t="s">
        <v>7515</v>
      </c>
      <c r="C1498" s="58" t="s">
        <v>7516</v>
      </c>
      <c r="D1498" s="58" t="s">
        <v>7517</v>
      </c>
      <c r="E1498" s="58" t="s">
        <v>3086</v>
      </c>
      <c r="F1498" s="58" t="s">
        <v>2965</v>
      </c>
      <c r="G1498" s="114" t="s">
        <v>2966</v>
      </c>
      <c r="H1498" s="114" t="s">
        <v>1242</v>
      </c>
      <c r="I1498" s="118">
        <v>7324.5</v>
      </c>
      <c r="J1498" s="114" t="s">
        <v>2967</v>
      </c>
    </row>
    <row r="1499" spans="2:10" x14ac:dyDescent="0.2">
      <c r="B1499" s="58" t="s">
        <v>7518</v>
      </c>
      <c r="C1499" s="58" t="s">
        <v>7519</v>
      </c>
      <c r="D1499" s="58" t="s">
        <v>7520</v>
      </c>
      <c r="E1499" s="58" t="s">
        <v>2992</v>
      </c>
      <c r="F1499" s="58" t="s">
        <v>2965</v>
      </c>
      <c r="G1499" s="114" t="s">
        <v>2966</v>
      </c>
      <c r="H1499" s="114" t="s">
        <v>1242</v>
      </c>
      <c r="I1499" s="118">
        <v>10270.75</v>
      </c>
      <c r="J1499" s="114" t="s">
        <v>2967</v>
      </c>
    </row>
    <row r="1500" spans="2:10" x14ac:dyDescent="0.2">
      <c r="B1500" s="58" t="s">
        <v>7521</v>
      </c>
      <c r="C1500" s="58" t="s">
        <v>7522</v>
      </c>
      <c r="D1500" s="58" t="s">
        <v>7523</v>
      </c>
      <c r="E1500" s="58" t="s">
        <v>3060</v>
      </c>
      <c r="F1500" s="58" t="s">
        <v>2965</v>
      </c>
      <c r="G1500" s="114" t="s">
        <v>2966</v>
      </c>
      <c r="H1500" s="114" t="s">
        <v>2003</v>
      </c>
      <c r="I1500" s="118">
        <v>10838</v>
      </c>
      <c r="J1500" s="114" t="s">
        <v>2967</v>
      </c>
    </row>
    <row r="1501" spans="2:10" x14ac:dyDescent="0.2">
      <c r="B1501" s="58" t="s">
        <v>7524</v>
      </c>
      <c r="C1501" s="58" t="s">
        <v>7525</v>
      </c>
      <c r="D1501" s="58" t="s">
        <v>7526</v>
      </c>
      <c r="E1501" s="58" t="s">
        <v>2992</v>
      </c>
      <c r="F1501" s="58" t="s">
        <v>2965</v>
      </c>
      <c r="G1501" s="114" t="s">
        <v>2966</v>
      </c>
      <c r="H1501" s="114" t="s">
        <v>1240</v>
      </c>
      <c r="I1501" s="118">
        <v>10335.629999999999</v>
      </c>
      <c r="J1501" s="114" t="s">
        <v>2967</v>
      </c>
    </row>
    <row r="1502" spans="2:10" x14ac:dyDescent="0.2">
      <c r="B1502" s="58" t="s">
        <v>7527</v>
      </c>
      <c r="C1502" s="58" t="s">
        <v>7528</v>
      </c>
      <c r="D1502" s="58" t="s">
        <v>7529</v>
      </c>
      <c r="E1502" s="58" t="s">
        <v>3013</v>
      </c>
      <c r="F1502" s="58" t="s">
        <v>2965</v>
      </c>
      <c r="G1502" s="114" t="s">
        <v>2966</v>
      </c>
      <c r="H1502" s="114" t="s">
        <v>1242</v>
      </c>
      <c r="I1502" s="118">
        <v>8949.7000000000007</v>
      </c>
      <c r="J1502" s="114" t="s">
        <v>2967</v>
      </c>
    </row>
    <row r="1503" spans="2:10" x14ac:dyDescent="0.2">
      <c r="B1503" s="58" t="s">
        <v>7530</v>
      </c>
      <c r="C1503" s="58" t="s">
        <v>7531</v>
      </c>
      <c r="D1503" s="58" t="s">
        <v>7532</v>
      </c>
      <c r="E1503" s="58" t="s">
        <v>3235</v>
      </c>
      <c r="F1503" s="58" t="s">
        <v>2965</v>
      </c>
      <c r="G1503" s="114" t="s">
        <v>2966</v>
      </c>
      <c r="H1503" s="114" t="s">
        <v>1242</v>
      </c>
      <c r="I1503" s="118">
        <v>6070.9</v>
      </c>
      <c r="J1503" s="114" t="s">
        <v>2967</v>
      </c>
    </row>
    <row r="1504" spans="2:10" x14ac:dyDescent="0.2">
      <c r="B1504" s="58" t="s">
        <v>7533</v>
      </c>
      <c r="C1504" s="58" t="s">
        <v>7534</v>
      </c>
      <c r="D1504" s="58" t="s">
        <v>7535</v>
      </c>
      <c r="E1504" s="58" t="s">
        <v>3096</v>
      </c>
      <c r="F1504" s="58" t="s">
        <v>2965</v>
      </c>
      <c r="G1504" s="114" t="s">
        <v>2966</v>
      </c>
      <c r="H1504" s="114" t="s">
        <v>1241</v>
      </c>
      <c r="I1504" s="118">
        <v>7782</v>
      </c>
      <c r="J1504" s="114" t="s">
        <v>2967</v>
      </c>
    </row>
    <row r="1505" spans="2:10" x14ac:dyDescent="0.2">
      <c r="B1505" s="58" t="s">
        <v>7536</v>
      </c>
      <c r="C1505" s="58" t="s">
        <v>7537</v>
      </c>
      <c r="D1505" s="58" t="s">
        <v>7538</v>
      </c>
      <c r="E1505" s="58" t="s">
        <v>3038</v>
      </c>
      <c r="F1505" s="58" t="s">
        <v>2965</v>
      </c>
      <c r="G1505" s="114" t="s">
        <v>2966</v>
      </c>
      <c r="H1505" s="114" t="s">
        <v>1777</v>
      </c>
      <c r="I1505" s="118">
        <v>7374.5</v>
      </c>
      <c r="J1505" s="114" t="s">
        <v>2967</v>
      </c>
    </row>
    <row r="1506" spans="2:10" x14ac:dyDescent="0.2">
      <c r="B1506" s="58" t="s">
        <v>7539</v>
      </c>
      <c r="C1506" s="58" t="s">
        <v>7540</v>
      </c>
      <c r="D1506" s="58" t="s">
        <v>7541</v>
      </c>
      <c r="E1506" s="58" t="s">
        <v>3287</v>
      </c>
      <c r="F1506" s="58" t="s">
        <v>2965</v>
      </c>
      <c r="G1506" s="114" t="s">
        <v>2966</v>
      </c>
      <c r="H1506" s="114" t="s">
        <v>1311</v>
      </c>
      <c r="I1506" s="118">
        <v>24096.47</v>
      </c>
      <c r="J1506" s="114" t="s">
        <v>2967</v>
      </c>
    </row>
    <row r="1507" spans="2:10" x14ac:dyDescent="0.2">
      <c r="B1507" s="58" t="s">
        <v>7542</v>
      </c>
      <c r="C1507" s="58" t="s">
        <v>7543</v>
      </c>
      <c r="D1507" s="58" t="s">
        <v>7544</v>
      </c>
      <c r="E1507" s="58" t="s">
        <v>7545</v>
      </c>
      <c r="F1507" s="58" t="s">
        <v>2965</v>
      </c>
      <c r="G1507" s="114" t="s">
        <v>2966</v>
      </c>
      <c r="H1507" s="114" t="s">
        <v>2290</v>
      </c>
      <c r="I1507" s="118">
        <v>8398.7000000000007</v>
      </c>
      <c r="J1507" s="114" t="s">
        <v>2967</v>
      </c>
    </row>
    <row r="1508" spans="2:10" x14ac:dyDescent="0.2">
      <c r="B1508" s="58" t="s">
        <v>7546</v>
      </c>
      <c r="C1508" s="58" t="s">
        <v>7547</v>
      </c>
      <c r="D1508" s="58" t="s">
        <v>7548</v>
      </c>
      <c r="E1508" s="58" t="s">
        <v>3064</v>
      </c>
      <c r="F1508" s="58" t="s">
        <v>2965</v>
      </c>
      <c r="G1508" s="114" t="s">
        <v>2972</v>
      </c>
      <c r="H1508" s="114" t="s">
        <v>1241</v>
      </c>
      <c r="I1508" s="118">
        <v>5217.5</v>
      </c>
      <c r="J1508" s="114" t="s">
        <v>2967</v>
      </c>
    </row>
    <row r="1509" spans="2:10" x14ac:dyDescent="0.2">
      <c r="B1509" s="58" t="s">
        <v>7549</v>
      </c>
      <c r="C1509" s="58" t="s">
        <v>7550</v>
      </c>
      <c r="D1509" s="58" t="s">
        <v>7551</v>
      </c>
      <c r="E1509" s="58" t="s">
        <v>2971</v>
      </c>
      <c r="F1509" s="58" t="s">
        <v>2965</v>
      </c>
      <c r="G1509" s="114" t="s">
        <v>2972</v>
      </c>
      <c r="H1509" s="114" t="s">
        <v>1939</v>
      </c>
      <c r="I1509" s="118">
        <v>4930</v>
      </c>
      <c r="J1509" s="114" t="s">
        <v>2967</v>
      </c>
    </row>
    <row r="1510" spans="2:10" x14ac:dyDescent="0.2">
      <c r="B1510" s="58" t="s">
        <v>7552</v>
      </c>
      <c r="C1510" s="58" t="s">
        <v>7553</v>
      </c>
      <c r="D1510" s="58" t="s">
        <v>7554</v>
      </c>
      <c r="E1510" s="58" t="s">
        <v>3060</v>
      </c>
      <c r="F1510" s="58" t="s">
        <v>2965</v>
      </c>
      <c r="G1510" s="114" t="s">
        <v>2966</v>
      </c>
      <c r="H1510" s="114" t="s">
        <v>1777</v>
      </c>
      <c r="I1510" s="118">
        <v>10863</v>
      </c>
      <c r="J1510" s="114" t="s">
        <v>2967</v>
      </c>
    </row>
    <row r="1511" spans="2:10" x14ac:dyDescent="0.2">
      <c r="B1511" s="58" t="s">
        <v>7555</v>
      </c>
      <c r="C1511" s="58" t="s">
        <v>7556</v>
      </c>
      <c r="D1511" s="58" t="s">
        <v>7557</v>
      </c>
      <c r="E1511" s="58" t="s">
        <v>3398</v>
      </c>
      <c r="F1511" s="58" t="s">
        <v>2965</v>
      </c>
      <c r="G1511" s="114" t="s">
        <v>2966</v>
      </c>
      <c r="H1511" s="114" t="s">
        <v>1239</v>
      </c>
      <c r="I1511" s="118">
        <v>5751</v>
      </c>
      <c r="J1511" s="114" t="s">
        <v>2967</v>
      </c>
    </row>
    <row r="1512" spans="2:10" x14ac:dyDescent="0.2">
      <c r="B1512" s="58" t="s">
        <v>7558</v>
      </c>
      <c r="C1512" s="58" t="s">
        <v>7559</v>
      </c>
      <c r="D1512" s="58" t="s">
        <v>7560</v>
      </c>
      <c r="E1512" s="58" t="s">
        <v>3502</v>
      </c>
      <c r="F1512" s="58" t="s">
        <v>2965</v>
      </c>
      <c r="G1512" s="114" t="s">
        <v>2966</v>
      </c>
      <c r="H1512" s="114" t="s">
        <v>1242</v>
      </c>
      <c r="I1512" s="118">
        <v>6226.53</v>
      </c>
      <c r="J1512" s="114" t="s">
        <v>2967</v>
      </c>
    </row>
    <row r="1513" spans="2:10" x14ac:dyDescent="0.2">
      <c r="B1513" s="58" t="s">
        <v>7561</v>
      </c>
      <c r="C1513" s="58" t="s">
        <v>7562</v>
      </c>
      <c r="D1513" s="58" t="s">
        <v>7563</v>
      </c>
      <c r="E1513" s="58" t="s">
        <v>3013</v>
      </c>
      <c r="F1513" s="58" t="s">
        <v>2965</v>
      </c>
      <c r="G1513" s="114" t="s">
        <v>2966</v>
      </c>
      <c r="H1513" s="114" t="s">
        <v>1242</v>
      </c>
      <c r="I1513" s="118">
        <v>8974.7000000000007</v>
      </c>
      <c r="J1513" s="114" t="s">
        <v>2967</v>
      </c>
    </row>
    <row r="1514" spans="2:10" x14ac:dyDescent="0.2">
      <c r="B1514" s="58" t="s">
        <v>7564</v>
      </c>
      <c r="C1514" s="58" t="s">
        <v>7565</v>
      </c>
      <c r="D1514" s="58" t="s">
        <v>7566</v>
      </c>
      <c r="E1514" s="58" t="s">
        <v>3050</v>
      </c>
      <c r="F1514" s="58" t="s">
        <v>2965</v>
      </c>
      <c r="G1514" s="114" t="s">
        <v>2966</v>
      </c>
      <c r="H1514" s="114" t="s">
        <v>1242</v>
      </c>
      <c r="I1514" s="118">
        <v>12876.55</v>
      </c>
      <c r="J1514" s="114" t="s">
        <v>2967</v>
      </c>
    </row>
    <row r="1515" spans="2:10" x14ac:dyDescent="0.2">
      <c r="B1515" s="58" t="s">
        <v>7567</v>
      </c>
      <c r="C1515" s="58" t="s">
        <v>7568</v>
      </c>
      <c r="D1515" s="58" t="s">
        <v>7569</v>
      </c>
      <c r="E1515" s="58" t="s">
        <v>3050</v>
      </c>
      <c r="F1515" s="58" t="s">
        <v>2965</v>
      </c>
      <c r="G1515" s="114" t="s">
        <v>2966</v>
      </c>
      <c r="H1515" s="114" t="s">
        <v>1242</v>
      </c>
      <c r="I1515" s="118">
        <v>12876.55</v>
      </c>
      <c r="J1515" s="114" t="s">
        <v>2967</v>
      </c>
    </row>
    <row r="1516" spans="2:10" x14ac:dyDescent="0.2">
      <c r="B1516" s="58" t="s">
        <v>7570</v>
      </c>
      <c r="C1516" s="58" t="s">
        <v>7571</v>
      </c>
      <c r="D1516" s="58" t="s">
        <v>7572</v>
      </c>
      <c r="E1516" s="58" t="s">
        <v>3013</v>
      </c>
      <c r="F1516" s="58" t="s">
        <v>2965</v>
      </c>
      <c r="G1516" s="114" t="s">
        <v>2966</v>
      </c>
      <c r="H1516" s="114" t="s">
        <v>1239</v>
      </c>
      <c r="I1516" s="118">
        <v>8542</v>
      </c>
      <c r="J1516" s="114" t="s">
        <v>2967</v>
      </c>
    </row>
    <row r="1517" spans="2:10" x14ac:dyDescent="0.2">
      <c r="B1517" s="58" t="s">
        <v>7573</v>
      </c>
      <c r="C1517" s="58" t="s">
        <v>7574</v>
      </c>
      <c r="D1517" s="58" t="s">
        <v>7575</v>
      </c>
      <c r="E1517" s="58" t="s">
        <v>3165</v>
      </c>
      <c r="F1517" s="58" t="s">
        <v>2965</v>
      </c>
      <c r="G1517" s="114" t="s">
        <v>2972</v>
      </c>
      <c r="H1517" s="114" t="s">
        <v>1239</v>
      </c>
      <c r="I1517" s="118">
        <v>4932.5</v>
      </c>
      <c r="J1517" s="114" t="s">
        <v>2967</v>
      </c>
    </row>
    <row r="1518" spans="2:10" x14ac:dyDescent="0.2">
      <c r="B1518" s="58" t="s">
        <v>7576</v>
      </c>
      <c r="C1518" s="58" t="s">
        <v>7577</v>
      </c>
      <c r="D1518" s="58" t="s">
        <v>7578</v>
      </c>
      <c r="E1518" s="58" t="s">
        <v>3169</v>
      </c>
      <c r="F1518" s="58" t="s">
        <v>2965</v>
      </c>
      <c r="G1518" s="114" t="s">
        <v>2966</v>
      </c>
      <c r="H1518" s="114" t="s">
        <v>1241</v>
      </c>
      <c r="I1518" s="118">
        <v>6437.5</v>
      </c>
      <c r="J1518" s="114" t="s">
        <v>2967</v>
      </c>
    </row>
    <row r="1519" spans="2:10" x14ac:dyDescent="0.2">
      <c r="B1519" s="58" t="s">
        <v>7579</v>
      </c>
      <c r="C1519" s="58" t="s">
        <v>7580</v>
      </c>
      <c r="D1519" s="58" t="s">
        <v>7581</v>
      </c>
      <c r="E1519" s="58" t="s">
        <v>3050</v>
      </c>
      <c r="F1519" s="58" t="s">
        <v>2965</v>
      </c>
      <c r="G1519" s="114" t="s">
        <v>2966</v>
      </c>
      <c r="H1519" s="114" t="s">
        <v>1242</v>
      </c>
      <c r="I1519" s="118">
        <v>12889.05</v>
      </c>
      <c r="J1519" s="114" t="s">
        <v>2967</v>
      </c>
    </row>
    <row r="1520" spans="2:10" x14ac:dyDescent="0.2">
      <c r="B1520" s="58" t="s">
        <v>7582</v>
      </c>
      <c r="C1520" s="58" t="s">
        <v>7583</v>
      </c>
      <c r="D1520" s="58" t="s">
        <v>7584</v>
      </c>
      <c r="E1520" s="58" t="s">
        <v>2971</v>
      </c>
      <c r="F1520" s="58" t="s">
        <v>2965</v>
      </c>
      <c r="G1520" s="114" t="s">
        <v>2972</v>
      </c>
      <c r="H1520" s="114" t="s">
        <v>1239</v>
      </c>
      <c r="I1520" s="118">
        <v>4930</v>
      </c>
      <c r="J1520" s="114" t="s">
        <v>2967</v>
      </c>
    </row>
    <row r="1521" spans="2:10" x14ac:dyDescent="0.2">
      <c r="B1521" s="58" t="s">
        <v>7585</v>
      </c>
      <c r="C1521" s="58" t="s">
        <v>7586</v>
      </c>
      <c r="D1521" s="58" t="s">
        <v>7587</v>
      </c>
      <c r="E1521" s="58" t="s">
        <v>3104</v>
      </c>
      <c r="F1521" s="58" t="s">
        <v>2965</v>
      </c>
      <c r="G1521" s="114" t="s">
        <v>2972</v>
      </c>
      <c r="H1521" s="114" t="s">
        <v>2740</v>
      </c>
      <c r="I1521" s="118">
        <v>5975.33</v>
      </c>
      <c r="J1521" s="114" t="s">
        <v>2967</v>
      </c>
    </row>
    <row r="1522" spans="2:10" x14ac:dyDescent="0.2">
      <c r="B1522" s="58" t="s">
        <v>7588</v>
      </c>
      <c r="C1522" s="58" t="s">
        <v>7589</v>
      </c>
      <c r="D1522" s="58" t="s">
        <v>7590</v>
      </c>
      <c r="E1522" s="58" t="s">
        <v>3169</v>
      </c>
      <c r="F1522" s="58" t="s">
        <v>2965</v>
      </c>
      <c r="G1522" s="114" t="s">
        <v>2966</v>
      </c>
      <c r="H1522" s="114" t="s">
        <v>1241</v>
      </c>
      <c r="I1522" s="118">
        <v>7183.8</v>
      </c>
      <c r="J1522" s="114" t="s">
        <v>2967</v>
      </c>
    </row>
    <row r="1523" spans="2:10" x14ac:dyDescent="0.2">
      <c r="B1523" s="58" t="s">
        <v>7591</v>
      </c>
      <c r="C1523" s="58" t="s">
        <v>7592</v>
      </c>
      <c r="D1523" s="58" t="s">
        <v>7593</v>
      </c>
      <c r="E1523" s="58" t="s">
        <v>6534</v>
      </c>
      <c r="F1523" s="58" t="s">
        <v>2965</v>
      </c>
      <c r="G1523" s="114" t="s">
        <v>2966</v>
      </c>
      <c r="H1523" s="114" t="s">
        <v>2239</v>
      </c>
      <c r="I1523" s="118">
        <v>15318</v>
      </c>
      <c r="J1523" s="114" t="s">
        <v>2967</v>
      </c>
    </row>
    <row r="1524" spans="2:10" x14ac:dyDescent="0.2">
      <c r="B1524" s="58" t="s">
        <v>7594</v>
      </c>
      <c r="C1524" s="58" t="s">
        <v>7595</v>
      </c>
      <c r="D1524" s="58" t="s">
        <v>7596</v>
      </c>
      <c r="E1524" s="58" t="s">
        <v>3398</v>
      </c>
      <c r="F1524" s="58" t="s">
        <v>2965</v>
      </c>
      <c r="G1524" s="114" t="s">
        <v>2966</v>
      </c>
      <c r="H1524" s="114" t="s">
        <v>2017</v>
      </c>
      <c r="I1524" s="118">
        <v>5751</v>
      </c>
      <c r="J1524" s="114" t="s">
        <v>2967</v>
      </c>
    </row>
    <row r="1525" spans="2:10" x14ac:dyDescent="0.2">
      <c r="B1525" s="58" t="s">
        <v>7597</v>
      </c>
      <c r="C1525" s="58" t="s">
        <v>7598</v>
      </c>
      <c r="D1525" s="58" t="s">
        <v>7599</v>
      </c>
      <c r="E1525" s="58" t="s">
        <v>3424</v>
      </c>
      <c r="F1525" s="58" t="s">
        <v>2965</v>
      </c>
      <c r="G1525" s="114" t="s">
        <v>2966</v>
      </c>
      <c r="H1525" s="114" t="s">
        <v>1240</v>
      </c>
      <c r="I1525" s="118">
        <v>6070.9</v>
      </c>
      <c r="J1525" s="114" t="s">
        <v>2967</v>
      </c>
    </row>
    <row r="1526" spans="2:10" x14ac:dyDescent="0.2">
      <c r="B1526" s="58" t="s">
        <v>7600</v>
      </c>
      <c r="C1526" s="58" t="s">
        <v>7601</v>
      </c>
      <c r="D1526" s="58" t="s">
        <v>7602</v>
      </c>
      <c r="E1526" s="58" t="s">
        <v>3190</v>
      </c>
      <c r="F1526" s="58" t="s">
        <v>2965</v>
      </c>
      <c r="G1526" s="114" t="s">
        <v>2972</v>
      </c>
      <c r="H1526" s="114" t="s">
        <v>1335</v>
      </c>
      <c r="I1526" s="118">
        <v>5642.5</v>
      </c>
      <c r="J1526" s="114" t="s">
        <v>2967</v>
      </c>
    </row>
    <row r="1527" spans="2:10" x14ac:dyDescent="0.2">
      <c r="B1527" s="58" t="s">
        <v>7603</v>
      </c>
      <c r="C1527" s="58" t="s">
        <v>7604</v>
      </c>
      <c r="D1527" s="58" t="s">
        <v>7605</v>
      </c>
      <c r="E1527" s="58" t="s">
        <v>2980</v>
      </c>
      <c r="F1527" s="58" t="s">
        <v>2965</v>
      </c>
      <c r="G1527" s="114" t="s">
        <v>2966</v>
      </c>
      <c r="H1527" s="114" t="s">
        <v>2064</v>
      </c>
      <c r="I1527" s="118">
        <v>11358.85</v>
      </c>
      <c r="J1527" s="114" t="s">
        <v>2967</v>
      </c>
    </row>
    <row r="1528" spans="2:10" x14ac:dyDescent="0.2">
      <c r="B1528" s="58" t="s">
        <v>7606</v>
      </c>
      <c r="C1528" s="58" t="s">
        <v>7607</v>
      </c>
      <c r="D1528" s="58" t="s">
        <v>7608</v>
      </c>
      <c r="E1528" s="58" t="s">
        <v>3104</v>
      </c>
      <c r="F1528" s="58" t="s">
        <v>2965</v>
      </c>
      <c r="G1528" s="114" t="s">
        <v>2972</v>
      </c>
      <c r="H1528" s="114" t="s">
        <v>2251</v>
      </c>
      <c r="I1528" s="118">
        <v>5857.5</v>
      </c>
      <c r="J1528" s="114" t="s">
        <v>2967</v>
      </c>
    </row>
    <row r="1529" spans="2:10" x14ac:dyDescent="0.2">
      <c r="B1529" s="58" t="s">
        <v>7609</v>
      </c>
      <c r="C1529" s="58" t="s">
        <v>7610</v>
      </c>
      <c r="D1529" s="58" t="s">
        <v>7611</v>
      </c>
      <c r="E1529" s="58" t="s">
        <v>3190</v>
      </c>
      <c r="F1529" s="58" t="s">
        <v>2965</v>
      </c>
      <c r="G1529" s="114" t="s">
        <v>2972</v>
      </c>
      <c r="H1529" s="114" t="s">
        <v>1242</v>
      </c>
      <c r="I1529" s="118">
        <v>5800.53</v>
      </c>
      <c r="J1529" s="114" t="s">
        <v>2967</v>
      </c>
    </row>
    <row r="1530" spans="2:10" x14ac:dyDescent="0.2">
      <c r="B1530" s="58" t="s">
        <v>7612</v>
      </c>
      <c r="C1530" s="58" t="s">
        <v>7613</v>
      </c>
      <c r="D1530" s="58" t="s">
        <v>7614</v>
      </c>
      <c r="E1530" s="58" t="s">
        <v>5965</v>
      </c>
      <c r="F1530" s="58" t="s">
        <v>2965</v>
      </c>
      <c r="G1530" s="114" t="s">
        <v>2966</v>
      </c>
      <c r="H1530" s="114" t="s">
        <v>1240</v>
      </c>
      <c r="I1530" s="118">
        <v>20055.560000000001</v>
      </c>
      <c r="J1530" s="114" t="s">
        <v>2967</v>
      </c>
    </row>
    <row r="1531" spans="2:10" x14ac:dyDescent="0.2">
      <c r="B1531" s="58" t="s">
        <v>7615</v>
      </c>
      <c r="C1531" s="58" t="s">
        <v>7616</v>
      </c>
      <c r="D1531" s="58" t="s">
        <v>7617</v>
      </c>
      <c r="E1531" s="58" t="s">
        <v>2996</v>
      </c>
      <c r="F1531" s="58" t="s">
        <v>2965</v>
      </c>
      <c r="G1531" s="114" t="s">
        <v>2966</v>
      </c>
      <c r="H1531" s="114" t="s">
        <v>2251</v>
      </c>
      <c r="I1531" s="118">
        <v>6806.3</v>
      </c>
      <c r="J1531" s="114" t="s">
        <v>2967</v>
      </c>
    </row>
    <row r="1532" spans="2:10" x14ac:dyDescent="0.2">
      <c r="B1532" s="58" t="s">
        <v>7618</v>
      </c>
      <c r="C1532" s="58" t="s">
        <v>7619</v>
      </c>
      <c r="D1532" s="58" t="s">
        <v>7620</v>
      </c>
      <c r="E1532" s="58" t="s">
        <v>2985</v>
      </c>
      <c r="F1532" s="58" t="s">
        <v>2965</v>
      </c>
      <c r="G1532" s="114" t="s">
        <v>2972</v>
      </c>
      <c r="H1532" s="114" t="s">
        <v>1242</v>
      </c>
      <c r="I1532" s="118">
        <v>17473.57</v>
      </c>
      <c r="J1532" s="114" t="s">
        <v>2967</v>
      </c>
    </row>
    <row r="1533" spans="2:10" x14ac:dyDescent="0.2">
      <c r="B1533" s="58" t="s">
        <v>7621</v>
      </c>
      <c r="C1533" s="58" t="s">
        <v>7622</v>
      </c>
      <c r="D1533" s="58" t="s">
        <v>7623</v>
      </c>
      <c r="E1533" s="58" t="s">
        <v>3060</v>
      </c>
      <c r="F1533" s="58" t="s">
        <v>2965</v>
      </c>
      <c r="G1533" s="114" t="s">
        <v>2966</v>
      </c>
      <c r="H1533" s="114" t="s">
        <v>1242</v>
      </c>
      <c r="I1533" s="118">
        <v>10850.5</v>
      </c>
      <c r="J1533" s="114" t="s">
        <v>2967</v>
      </c>
    </row>
    <row r="1534" spans="2:10" x14ac:dyDescent="0.2">
      <c r="B1534" s="58" t="s">
        <v>7624</v>
      </c>
      <c r="C1534" s="58" t="s">
        <v>7625</v>
      </c>
      <c r="D1534" s="58" t="s">
        <v>7626</v>
      </c>
      <c r="E1534" s="58" t="s">
        <v>2992</v>
      </c>
      <c r="F1534" s="58" t="s">
        <v>2965</v>
      </c>
      <c r="G1534" s="114" t="s">
        <v>2966</v>
      </c>
      <c r="H1534" s="114" t="s">
        <v>1242</v>
      </c>
      <c r="I1534" s="118">
        <v>10245.75</v>
      </c>
      <c r="J1534" s="114" t="s">
        <v>2967</v>
      </c>
    </row>
    <row r="1535" spans="2:10" x14ac:dyDescent="0.2">
      <c r="B1535" s="58" t="s">
        <v>7627</v>
      </c>
      <c r="C1535" s="58" t="s">
        <v>7628</v>
      </c>
      <c r="D1535" s="58" t="s">
        <v>7629</v>
      </c>
      <c r="E1535" s="58" t="s">
        <v>3165</v>
      </c>
      <c r="F1535" s="58" t="s">
        <v>2965</v>
      </c>
      <c r="G1535" s="114" t="s">
        <v>2972</v>
      </c>
      <c r="H1535" s="114" t="s">
        <v>1242</v>
      </c>
      <c r="I1535" s="118">
        <v>5185.45</v>
      </c>
      <c r="J1535" s="114" t="s">
        <v>2967</v>
      </c>
    </row>
    <row r="1536" spans="2:10" x14ac:dyDescent="0.2">
      <c r="B1536" s="58" t="s">
        <v>7630</v>
      </c>
      <c r="C1536" s="58" t="s">
        <v>7631</v>
      </c>
      <c r="D1536" s="58" t="s">
        <v>7632</v>
      </c>
      <c r="E1536" s="58" t="s">
        <v>3169</v>
      </c>
      <c r="F1536" s="58" t="s">
        <v>2965</v>
      </c>
      <c r="G1536" s="114" t="s">
        <v>2966</v>
      </c>
      <c r="H1536" s="114" t="s">
        <v>2017</v>
      </c>
      <c r="I1536" s="118">
        <v>7183.8</v>
      </c>
      <c r="J1536" s="114" t="s">
        <v>2967</v>
      </c>
    </row>
    <row r="1537" spans="2:10" x14ac:dyDescent="0.2">
      <c r="B1537" s="58" t="s">
        <v>7633</v>
      </c>
      <c r="C1537" s="58" t="s">
        <v>7634</v>
      </c>
      <c r="D1537" s="58" t="s">
        <v>7635</v>
      </c>
      <c r="E1537" s="58" t="s">
        <v>3082</v>
      </c>
      <c r="F1537" s="58" t="s">
        <v>2965</v>
      </c>
      <c r="G1537" s="114" t="s">
        <v>2966</v>
      </c>
      <c r="H1537" s="114" t="s">
        <v>1242</v>
      </c>
      <c r="I1537" s="118">
        <v>8448.7000000000007</v>
      </c>
      <c r="J1537" s="114" t="s">
        <v>2967</v>
      </c>
    </row>
    <row r="1538" spans="2:10" x14ac:dyDescent="0.2">
      <c r="B1538" s="58" t="s">
        <v>7636</v>
      </c>
      <c r="C1538" s="58" t="s">
        <v>7637</v>
      </c>
      <c r="D1538" s="58" t="s">
        <v>7638</v>
      </c>
      <c r="E1538" s="58" t="s">
        <v>3246</v>
      </c>
      <c r="F1538" s="58" t="s">
        <v>2965</v>
      </c>
      <c r="G1538" s="114" t="s">
        <v>2966</v>
      </c>
      <c r="H1538" s="114" t="s">
        <v>1777</v>
      </c>
      <c r="I1538" s="118">
        <v>13298.5</v>
      </c>
      <c r="J1538" s="114" t="s">
        <v>2967</v>
      </c>
    </row>
    <row r="1539" spans="2:10" x14ac:dyDescent="0.2">
      <c r="B1539" s="58" t="s">
        <v>7639</v>
      </c>
      <c r="C1539" s="58" t="s">
        <v>7640</v>
      </c>
      <c r="D1539" s="58" t="s">
        <v>7641</v>
      </c>
      <c r="E1539" s="58" t="s">
        <v>2985</v>
      </c>
      <c r="F1539" s="58" t="s">
        <v>2965</v>
      </c>
      <c r="G1539" s="114" t="s">
        <v>2966</v>
      </c>
      <c r="H1539" s="114" t="s">
        <v>1242</v>
      </c>
      <c r="I1539" s="118">
        <v>20040.669999999998</v>
      </c>
      <c r="J1539" s="114" t="s">
        <v>2967</v>
      </c>
    </row>
    <row r="1540" spans="2:10" x14ac:dyDescent="0.2">
      <c r="B1540" s="58" t="s">
        <v>7642</v>
      </c>
      <c r="C1540" s="58" t="s">
        <v>7643</v>
      </c>
      <c r="D1540" s="58" t="s">
        <v>7644</v>
      </c>
      <c r="E1540" s="58" t="s">
        <v>2976</v>
      </c>
      <c r="F1540" s="58" t="s">
        <v>2965</v>
      </c>
      <c r="G1540" s="114" t="s">
        <v>2966</v>
      </c>
      <c r="H1540" s="114" t="s">
        <v>1777</v>
      </c>
      <c r="I1540" s="118">
        <v>16163.35</v>
      </c>
      <c r="J1540" s="114" t="s">
        <v>2967</v>
      </c>
    </row>
    <row r="1541" spans="2:10" x14ac:dyDescent="0.2">
      <c r="B1541" s="58" t="s">
        <v>7645</v>
      </c>
      <c r="C1541" s="58" t="s">
        <v>7646</v>
      </c>
      <c r="D1541" s="58" t="s">
        <v>7647</v>
      </c>
      <c r="E1541" s="58" t="s">
        <v>3165</v>
      </c>
      <c r="F1541" s="58" t="s">
        <v>2965</v>
      </c>
      <c r="G1541" s="114" t="s">
        <v>2972</v>
      </c>
      <c r="H1541" s="114" t="s">
        <v>1239</v>
      </c>
      <c r="I1541" s="118">
        <v>4995</v>
      </c>
      <c r="J1541" s="114" t="s">
        <v>2967</v>
      </c>
    </row>
    <row r="1542" spans="2:10" x14ac:dyDescent="0.2">
      <c r="B1542" s="58" t="s">
        <v>7648</v>
      </c>
      <c r="C1542" s="58" t="s">
        <v>7649</v>
      </c>
      <c r="D1542" s="58" t="s">
        <v>7650</v>
      </c>
      <c r="E1542" s="58" t="s">
        <v>3096</v>
      </c>
      <c r="F1542" s="58" t="s">
        <v>2965</v>
      </c>
      <c r="G1542" s="114" t="s">
        <v>2966</v>
      </c>
      <c r="H1542" s="114" t="s">
        <v>2239</v>
      </c>
      <c r="I1542" s="118">
        <v>7782</v>
      </c>
      <c r="J1542" s="114" t="s">
        <v>2967</v>
      </c>
    </row>
    <row r="1543" spans="2:10" x14ac:dyDescent="0.2">
      <c r="B1543" s="58" t="s">
        <v>7651</v>
      </c>
      <c r="C1543" s="58" t="s">
        <v>7652</v>
      </c>
      <c r="D1543" s="58" t="s">
        <v>7653</v>
      </c>
      <c r="E1543" s="58" t="s">
        <v>3257</v>
      </c>
      <c r="F1543" s="58" t="s">
        <v>2965</v>
      </c>
      <c r="G1543" s="114" t="s">
        <v>2972</v>
      </c>
      <c r="H1543" s="114" t="s">
        <v>1242</v>
      </c>
      <c r="I1543" s="118">
        <v>6675.28</v>
      </c>
      <c r="J1543" s="114" t="s">
        <v>2967</v>
      </c>
    </row>
    <row r="1544" spans="2:10" x14ac:dyDescent="0.2">
      <c r="B1544" s="58" t="s">
        <v>7654</v>
      </c>
      <c r="C1544" s="58" t="s">
        <v>7655</v>
      </c>
      <c r="D1544" s="58" t="s">
        <v>7656</v>
      </c>
      <c r="E1544" s="58" t="s">
        <v>2976</v>
      </c>
      <c r="F1544" s="58" t="s">
        <v>2965</v>
      </c>
      <c r="G1544" s="114" t="s">
        <v>2966</v>
      </c>
      <c r="H1544" s="114" t="s">
        <v>2239</v>
      </c>
      <c r="I1544" s="118">
        <v>16175.85</v>
      </c>
      <c r="J1544" s="114" t="s">
        <v>2967</v>
      </c>
    </row>
    <row r="1545" spans="2:10" x14ac:dyDescent="0.2">
      <c r="B1545" s="58" t="s">
        <v>7657</v>
      </c>
      <c r="C1545" s="58" t="s">
        <v>7658</v>
      </c>
      <c r="D1545" s="58" t="s">
        <v>7659</v>
      </c>
      <c r="E1545" s="58" t="s">
        <v>3013</v>
      </c>
      <c r="F1545" s="58" t="s">
        <v>2965</v>
      </c>
      <c r="G1545" s="114" t="s">
        <v>2966</v>
      </c>
      <c r="H1545" s="114" t="s">
        <v>1242</v>
      </c>
      <c r="I1545" s="118">
        <v>8949.7000000000007</v>
      </c>
      <c r="J1545" s="114" t="s">
        <v>2967</v>
      </c>
    </row>
    <row r="1546" spans="2:10" x14ac:dyDescent="0.2">
      <c r="B1546" s="58" t="s">
        <v>7660</v>
      </c>
      <c r="C1546" s="58" t="s">
        <v>7661</v>
      </c>
      <c r="D1546" s="58" t="s">
        <v>7662</v>
      </c>
      <c r="E1546" s="58" t="s">
        <v>3050</v>
      </c>
      <c r="F1546" s="58" t="s">
        <v>2965</v>
      </c>
      <c r="G1546" s="114" t="s">
        <v>2966</v>
      </c>
      <c r="H1546" s="114" t="s">
        <v>2017</v>
      </c>
      <c r="I1546" s="118">
        <v>12851.55</v>
      </c>
      <c r="J1546" s="114" t="s">
        <v>2967</v>
      </c>
    </row>
    <row r="1547" spans="2:10" x14ac:dyDescent="0.2">
      <c r="B1547" s="58" t="s">
        <v>7663</v>
      </c>
      <c r="C1547" s="58" t="s">
        <v>7664</v>
      </c>
      <c r="D1547" s="58" t="s">
        <v>7665</v>
      </c>
      <c r="E1547" s="58" t="s">
        <v>2992</v>
      </c>
      <c r="F1547" s="58" t="s">
        <v>2965</v>
      </c>
      <c r="G1547" s="114" t="s">
        <v>2966</v>
      </c>
      <c r="H1547" s="114" t="s">
        <v>1865</v>
      </c>
      <c r="I1547" s="118">
        <v>10258.25</v>
      </c>
      <c r="J1547" s="114" t="s">
        <v>2967</v>
      </c>
    </row>
    <row r="1548" spans="2:10" x14ac:dyDescent="0.2">
      <c r="B1548" s="58" t="s">
        <v>7666</v>
      </c>
      <c r="C1548" s="58" t="s">
        <v>7667</v>
      </c>
      <c r="D1548" s="58" t="s">
        <v>7668</v>
      </c>
      <c r="E1548" s="58" t="s">
        <v>3129</v>
      </c>
      <c r="F1548" s="58" t="s">
        <v>2965</v>
      </c>
      <c r="G1548" s="114" t="s">
        <v>2966</v>
      </c>
      <c r="H1548" s="114" t="s">
        <v>1239</v>
      </c>
      <c r="I1548" s="118">
        <v>15045.5</v>
      </c>
      <c r="J1548" s="114" t="s">
        <v>2967</v>
      </c>
    </row>
    <row r="1549" spans="2:10" x14ac:dyDescent="0.2">
      <c r="B1549" s="58" t="s">
        <v>7669</v>
      </c>
      <c r="C1549" s="58" t="s">
        <v>7670</v>
      </c>
      <c r="D1549" s="58" t="s">
        <v>7671</v>
      </c>
      <c r="E1549" s="58" t="s">
        <v>5110</v>
      </c>
      <c r="F1549" s="58" t="s">
        <v>2965</v>
      </c>
      <c r="G1549" s="114" t="s">
        <v>2966</v>
      </c>
      <c r="H1549" s="114" t="s">
        <v>1241</v>
      </c>
      <c r="I1549" s="118">
        <v>17173.5</v>
      </c>
      <c r="J1549" s="114" t="s">
        <v>2967</v>
      </c>
    </row>
    <row r="1550" spans="2:10" x14ac:dyDescent="0.2">
      <c r="B1550" s="58" t="s">
        <v>7672</v>
      </c>
      <c r="C1550" s="58" t="s">
        <v>7673</v>
      </c>
      <c r="D1550" s="58" t="s">
        <v>7674</v>
      </c>
      <c r="E1550" s="58" t="s">
        <v>3179</v>
      </c>
      <c r="F1550" s="58" t="s">
        <v>2965</v>
      </c>
      <c r="G1550" s="114" t="s">
        <v>2966</v>
      </c>
      <c r="H1550" s="114" t="s">
        <v>1242</v>
      </c>
      <c r="I1550" s="118">
        <v>14972.53</v>
      </c>
      <c r="J1550" s="114" t="s">
        <v>2967</v>
      </c>
    </row>
    <row r="1551" spans="2:10" x14ac:dyDescent="0.2">
      <c r="B1551" s="58" t="s">
        <v>7675</v>
      </c>
      <c r="C1551" s="58" t="s">
        <v>7676</v>
      </c>
      <c r="D1551" s="58" t="s">
        <v>7677</v>
      </c>
      <c r="E1551" s="58" t="s">
        <v>3235</v>
      </c>
      <c r="F1551" s="58" t="s">
        <v>2965</v>
      </c>
      <c r="G1551" s="114" t="s">
        <v>2966</v>
      </c>
      <c r="H1551" s="114" t="s">
        <v>1242</v>
      </c>
      <c r="I1551" s="118">
        <v>6083.4</v>
      </c>
      <c r="J1551" s="114" t="s">
        <v>2967</v>
      </c>
    </row>
    <row r="1552" spans="2:10" x14ac:dyDescent="0.2">
      <c r="B1552" s="58" t="s">
        <v>7678</v>
      </c>
      <c r="C1552" s="58" t="s">
        <v>7679</v>
      </c>
      <c r="D1552" s="58" t="s">
        <v>7680</v>
      </c>
      <c r="E1552" s="58" t="s">
        <v>3722</v>
      </c>
      <c r="F1552" s="58" t="s">
        <v>2965</v>
      </c>
      <c r="G1552" s="114" t="s">
        <v>2966</v>
      </c>
      <c r="H1552" s="114" t="s">
        <v>1239</v>
      </c>
      <c r="I1552" s="118">
        <v>14483.72</v>
      </c>
      <c r="J1552" s="114" t="s">
        <v>2967</v>
      </c>
    </row>
    <row r="1553" spans="2:10" x14ac:dyDescent="0.2">
      <c r="B1553" s="58" t="s">
        <v>7681</v>
      </c>
      <c r="C1553" s="58" t="s">
        <v>7682</v>
      </c>
      <c r="D1553" s="58" t="s">
        <v>7683</v>
      </c>
      <c r="E1553" s="58" t="s">
        <v>2976</v>
      </c>
      <c r="F1553" s="58" t="s">
        <v>2965</v>
      </c>
      <c r="G1553" s="114" t="s">
        <v>2966</v>
      </c>
      <c r="H1553" s="114" t="s">
        <v>2070</v>
      </c>
      <c r="I1553" s="118">
        <v>16175.85</v>
      </c>
      <c r="J1553" s="114" t="s">
        <v>2967</v>
      </c>
    </row>
    <row r="1554" spans="2:10" x14ac:dyDescent="0.2">
      <c r="B1554" s="58" t="s">
        <v>7684</v>
      </c>
      <c r="C1554" s="58" t="s">
        <v>7685</v>
      </c>
      <c r="D1554" s="58" t="s">
        <v>7686</v>
      </c>
      <c r="E1554" s="58" t="s">
        <v>2971</v>
      </c>
      <c r="F1554" s="58" t="s">
        <v>2965</v>
      </c>
      <c r="G1554" s="114" t="s">
        <v>2972</v>
      </c>
      <c r="H1554" s="114" t="s">
        <v>1242</v>
      </c>
      <c r="I1554" s="118">
        <v>5259.53</v>
      </c>
      <c r="J1554" s="114" t="s">
        <v>2967</v>
      </c>
    </row>
    <row r="1555" spans="2:10" x14ac:dyDescent="0.2">
      <c r="B1555" s="58" t="s">
        <v>7687</v>
      </c>
      <c r="C1555" s="58" t="s">
        <v>7688</v>
      </c>
      <c r="D1555" s="58" t="s">
        <v>7689</v>
      </c>
      <c r="E1555" s="58" t="s">
        <v>7690</v>
      </c>
      <c r="F1555" s="58" t="s">
        <v>2965</v>
      </c>
      <c r="G1555" s="114" t="s">
        <v>2966</v>
      </c>
      <c r="H1555" s="114" t="s">
        <v>1242</v>
      </c>
      <c r="I1555" s="118">
        <v>16071.6</v>
      </c>
      <c r="J1555" s="114" t="s">
        <v>2967</v>
      </c>
    </row>
    <row r="1556" spans="2:10" x14ac:dyDescent="0.2">
      <c r="B1556" s="58" t="s">
        <v>7691</v>
      </c>
      <c r="C1556" s="58" t="s">
        <v>7692</v>
      </c>
      <c r="D1556" s="58" t="s">
        <v>7693</v>
      </c>
      <c r="E1556" s="58" t="s">
        <v>3112</v>
      </c>
      <c r="F1556" s="58" t="s">
        <v>2965</v>
      </c>
      <c r="G1556" s="114" t="s">
        <v>2966</v>
      </c>
      <c r="H1556" s="114" t="s">
        <v>2290</v>
      </c>
      <c r="I1556" s="118">
        <v>16663.599999999999</v>
      </c>
      <c r="J1556" s="114" t="s">
        <v>2967</v>
      </c>
    </row>
    <row r="1557" spans="2:10" x14ac:dyDescent="0.2">
      <c r="B1557" s="58" t="s">
        <v>7694</v>
      </c>
      <c r="C1557" s="58" t="s">
        <v>7695</v>
      </c>
      <c r="D1557" s="58" t="s">
        <v>7696</v>
      </c>
      <c r="E1557" s="58" t="s">
        <v>3078</v>
      </c>
      <c r="F1557" s="58" t="s">
        <v>2965</v>
      </c>
      <c r="G1557" s="114" t="s">
        <v>2966</v>
      </c>
      <c r="H1557" s="114" t="s">
        <v>1242</v>
      </c>
      <c r="I1557" s="118">
        <v>5714.03</v>
      </c>
      <c r="J1557" s="114" t="s">
        <v>2967</v>
      </c>
    </row>
    <row r="1558" spans="2:10" x14ac:dyDescent="0.2">
      <c r="B1558" s="58" t="s">
        <v>7697</v>
      </c>
      <c r="C1558" s="58" t="s">
        <v>7698</v>
      </c>
      <c r="D1558" s="58" t="s">
        <v>7699</v>
      </c>
      <c r="E1558" s="58" t="s">
        <v>2976</v>
      </c>
      <c r="F1558" s="58" t="s">
        <v>2965</v>
      </c>
      <c r="G1558" s="114" t="s">
        <v>2966</v>
      </c>
      <c r="H1558" s="114" t="s">
        <v>1239</v>
      </c>
      <c r="I1558" s="118">
        <v>16138.35</v>
      </c>
      <c r="J1558" s="114" t="s">
        <v>2967</v>
      </c>
    </row>
    <row r="1559" spans="2:10" x14ac:dyDescent="0.2">
      <c r="B1559" s="58" t="s">
        <v>7700</v>
      </c>
      <c r="C1559" s="58" t="s">
        <v>7701</v>
      </c>
      <c r="D1559" s="58" t="s">
        <v>7702</v>
      </c>
      <c r="E1559" s="58" t="s">
        <v>2971</v>
      </c>
      <c r="F1559" s="58" t="s">
        <v>2965</v>
      </c>
      <c r="G1559" s="114" t="s">
        <v>2972</v>
      </c>
      <c r="H1559" s="114" t="s">
        <v>1241</v>
      </c>
      <c r="I1559" s="118">
        <v>5030</v>
      </c>
      <c r="J1559" s="114" t="s">
        <v>2967</v>
      </c>
    </row>
    <row r="1560" spans="2:10" x14ac:dyDescent="0.2">
      <c r="B1560" s="58" t="s">
        <v>7703</v>
      </c>
      <c r="C1560" s="58" t="s">
        <v>7704</v>
      </c>
      <c r="D1560" s="58" t="s">
        <v>7705</v>
      </c>
      <c r="E1560" s="58" t="s">
        <v>3060</v>
      </c>
      <c r="F1560" s="58" t="s">
        <v>2965</v>
      </c>
      <c r="G1560" s="114" t="s">
        <v>2966</v>
      </c>
      <c r="H1560" s="114" t="s">
        <v>1991</v>
      </c>
      <c r="I1560" s="118">
        <v>14916.5</v>
      </c>
      <c r="J1560" s="114" t="s">
        <v>2967</v>
      </c>
    </row>
    <row r="1561" spans="2:10" x14ac:dyDescent="0.2">
      <c r="B1561" s="58" t="s">
        <v>7706</v>
      </c>
      <c r="C1561" s="58" t="s">
        <v>7707</v>
      </c>
      <c r="D1561" s="58" t="s">
        <v>7708</v>
      </c>
      <c r="E1561" s="58" t="s">
        <v>3013</v>
      </c>
      <c r="F1561" s="58" t="s">
        <v>2965</v>
      </c>
      <c r="G1561" s="114" t="s">
        <v>2966</v>
      </c>
      <c r="H1561" s="114" t="s">
        <v>1240</v>
      </c>
      <c r="I1561" s="118">
        <v>8974.7000000000007</v>
      </c>
      <c r="J1561" s="114" t="s">
        <v>2967</v>
      </c>
    </row>
    <row r="1562" spans="2:10" x14ac:dyDescent="0.2">
      <c r="B1562" s="58" t="s">
        <v>7709</v>
      </c>
      <c r="C1562" s="58" t="s">
        <v>7710</v>
      </c>
      <c r="D1562" s="58" t="s">
        <v>7711</v>
      </c>
      <c r="E1562" s="58" t="s">
        <v>2992</v>
      </c>
      <c r="F1562" s="58" t="s">
        <v>2965</v>
      </c>
      <c r="G1562" s="114" t="s">
        <v>2966</v>
      </c>
      <c r="H1562" s="114" t="s">
        <v>1242</v>
      </c>
      <c r="I1562" s="118">
        <v>10220.75</v>
      </c>
      <c r="J1562" s="114" t="s">
        <v>2967</v>
      </c>
    </row>
    <row r="1563" spans="2:10" x14ac:dyDescent="0.2">
      <c r="B1563" s="58" t="s">
        <v>7712</v>
      </c>
      <c r="C1563" s="58" t="s">
        <v>7713</v>
      </c>
      <c r="D1563" s="58" t="s">
        <v>7714</v>
      </c>
      <c r="E1563" s="58" t="s">
        <v>3078</v>
      </c>
      <c r="F1563" s="58" t="s">
        <v>2965</v>
      </c>
      <c r="G1563" s="114" t="s">
        <v>2966</v>
      </c>
      <c r="H1563" s="114" t="s">
        <v>1242</v>
      </c>
      <c r="I1563" s="118">
        <v>5551.4</v>
      </c>
      <c r="J1563" s="114" t="s">
        <v>2967</v>
      </c>
    </row>
    <row r="1564" spans="2:10" x14ac:dyDescent="0.2">
      <c r="B1564" s="58" t="s">
        <v>7715</v>
      </c>
      <c r="C1564" s="58" t="s">
        <v>7716</v>
      </c>
      <c r="D1564" s="58" t="s">
        <v>7717</v>
      </c>
      <c r="E1564" s="58" t="s">
        <v>3458</v>
      </c>
      <c r="F1564" s="58" t="s">
        <v>2965</v>
      </c>
      <c r="G1564" s="114" t="s">
        <v>2966</v>
      </c>
      <c r="H1564" s="114" t="s">
        <v>2297</v>
      </c>
      <c r="I1564" s="118">
        <v>21302.5</v>
      </c>
      <c r="J1564" s="114" t="s">
        <v>2967</v>
      </c>
    </row>
    <row r="1565" spans="2:10" x14ac:dyDescent="0.2">
      <c r="B1565" s="58" t="s">
        <v>7718</v>
      </c>
      <c r="C1565" s="58" t="s">
        <v>7719</v>
      </c>
      <c r="D1565" s="58" t="s">
        <v>7720</v>
      </c>
      <c r="E1565" s="58" t="s">
        <v>4587</v>
      </c>
      <c r="F1565" s="58" t="s">
        <v>2965</v>
      </c>
      <c r="G1565" s="114" t="s">
        <v>2966</v>
      </c>
      <c r="H1565" s="114" t="s">
        <v>2251</v>
      </c>
      <c r="I1565" s="118">
        <v>8567.7000000000007</v>
      </c>
      <c r="J1565" s="114" t="s">
        <v>2967</v>
      </c>
    </row>
    <row r="1566" spans="2:10" x14ac:dyDescent="0.2">
      <c r="B1566" s="58" t="s">
        <v>7721</v>
      </c>
      <c r="C1566" s="58" t="s">
        <v>7722</v>
      </c>
      <c r="D1566" s="58" t="s">
        <v>7723</v>
      </c>
      <c r="E1566" s="58" t="s">
        <v>3108</v>
      </c>
      <c r="F1566" s="58" t="s">
        <v>2965</v>
      </c>
      <c r="G1566" s="114" t="s">
        <v>2966</v>
      </c>
      <c r="H1566" s="114" t="s">
        <v>1242</v>
      </c>
      <c r="I1566" s="118">
        <v>5925.03</v>
      </c>
      <c r="J1566" s="114" t="s">
        <v>2967</v>
      </c>
    </row>
    <row r="1567" spans="2:10" x14ac:dyDescent="0.2">
      <c r="B1567" s="58" t="s">
        <v>7724</v>
      </c>
      <c r="C1567" s="58" t="s">
        <v>7725</v>
      </c>
      <c r="D1567" s="58" t="s">
        <v>7726</v>
      </c>
      <c r="E1567" s="58" t="s">
        <v>3165</v>
      </c>
      <c r="F1567" s="58" t="s">
        <v>2965</v>
      </c>
      <c r="G1567" s="114" t="s">
        <v>2972</v>
      </c>
      <c r="H1567" s="114" t="s">
        <v>1241</v>
      </c>
      <c r="I1567" s="118">
        <v>4982.5</v>
      </c>
      <c r="J1567" s="114" t="s">
        <v>2967</v>
      </c>
    </row>
    <row r="1568" spans="2:10" x14ac:dyDescent="0.2">
      <c r="B1568" s="58" t="s">
        <v>7727</v>
      </c>
      <c r="C1568" s="58" t="s">
        <v>7728</v>
      </c>
      <c r="D1568" s="58" t="s">
        <v>7729</v>
      </c>
      <c r="E1568" s="58" t="s">
        <v>2976</v>
      </c>
      <c r="F1568" s="58" t="s">
        <v>2965</v>
      </c>
      <c r="G1568" s="114" t="s">
        <v>2966</v>
      </c>
      <c r="H1568" s="114" t="s">
        <v>1777</v>
      </c>
      <c r="I1568" s="118">
        <v>16175.85</v>
      </c>
      <c r="J1568" s="114" t="s">
        <v>2967</v>
      </c>
    </row>
    <row r="1569" spans="2:10" x14ac:dyDescent="0.2">
      <c r="B1569" s="115" t="s">
        <v>7727</v>
      </c>
      <c r="C1569" s="115" t="s">
        <v>7728</v>
      </c>
      <c r="D1569" s="115" t="s">
        <v>7729</v>
      </c>
      <c r="E1569" s="115" t="s">
        <v>2976</v>
      </c>
      <c r="F1569" s="115" t="s">
        <v>6771</v>
      </c>
      <c r="G1569" s="116"/>
      <c r="H1569" s="116"/>
      <c r="I1569" s="119"/>
      <c r="J1569" s="116" t="s">
        <v>2967</v>
      </c>
    </row>
    <row r="1570" spans="2:10" x14ac:dyDescent="0.2">
      <c r="B1570" s="58" t="s">
        <v>7730</v>
      </c>
      <c r="C1570" s="58" t="s">
        <v>7731</v>
      </c>
      <c r="D1570" s="58" t="s">
        <v>7732</v>
      </c>
      <c r="E1570" s="58" t="s">
        <v>3190</v>
      </c>
      <c r="F1570" s="58" t="s">
        <v>2965</v>
      </c>
      <c r="G1570" s="114" t="s">
        <v>2972</v>
      </c>
      <c r="H1570" s="114" t="s">
        <v>1239</v>
      </c>
      <c r="I1570" s="118">
        <v>5617.5</v>
      </c>
      <c r="J1570" s="114" t="s">
        <v>2967</v>
      </c>
    </row>
    <row r="1571" spans="2:10" x14ac:dyDescent="0.2">
      <c r="B1571" s="58" t="s">
        <v>7733</v>
      </c>
      <c r="C1571" s="58" t="s">
        <v>7734</v>
      </c>
      <c r="D1571" s="58" t="s">
        <v>7735</v>
      </c>
      <c r="E1571" s="58" t="s">
        <v>3064</v>
      </c>
      <c r="F1571" s="58" t="s">
        <v>2965</v>
      </c>
      <c r="G1571" s="114" t="s">
        <v>2972</v>
      </c>
      <c r="H1571" s="114" t="s">
        <v>1239</v>
      </c>
      <c r="I1571" s="118">
        <v>5167.5</v>
      </c>
      <c r="J1571" s="114" t="s">
        <v>2967</v>
      </c>
    </row>
    <row r="1572" spans="2:10" x14ac:dyDescent="0.2">
      <c r="B1572" s="58" t="s">
        <v>7736</v>
      </c>
      <c r="C1572" s="58" t="s">
        <v>7737</v>
      </c>
      <c r="D1572" s="58" t="s">
        <v>7738</v>
      </c>
      <c r="E1572" s="58" t="s">
        <v>3013</v>
      </c>
      <c r="F1572" s="58" t="s">
        <v>2965</v>
      </c>
      <c r="G1572" s="114" t="s">
        <v>2966</v>
      </c>
      <c r="H1572" s="114" t="s">
        <v>1937</v>
      </c>
      <c r="I1572" s="118">
        <v>8949.7000000000007</v>
      </c>
      <c r="J1572" s="114" t="s">
        <v>2967</v>
      </c>
    </row>
    <row r="1573" spans="2:10" x14ac:dyDescent="0.2">
      <c r="B1573" s="58" t="s">
        <v>7739</v>
      </c>
      <c r="C1573" s="58" t="s">
        <v>7740</v>
      </c>
      <c r="D1573" s="58" t="s">
        <v>7741</v>
      </c>
      <c r="E1573" s="58" t="s">
        <v>3402</v>
      </c>
      <c r="F1573" s="58" t="s">
        <v>2965</v>
      </c>
      <c r="G1573" s="114" t="s">
        <v>2966</v>
      </c>
      <c r="H1573" s="114" t="s">
        <v>1335</v>
      </c>
      <c r="I1573" s="118">
        <v>8279.1</v>
      </c>
      <c r="J1573" s="114" t="s">
        <v>2967</v>
      </c>
    </row>
    <row r="1574" spans="2:10" x14ac:dyDescent="0.2">
      <c r="B1574" s="58" t="s">
        <v>7742</v>
      </c>
      <c r="C1574" s="58" t="s">
        <v>7743</v>
      </c>
      <c r="D1574" s="58" t="s">
        <v>7744</v>
      </c>
      <c r="E1574" s="58" t="s">
        <v>3169</v>
      </c>
      <c r="F1574" s="58" t="s">
        <v>2965</v>
      </c>
      <c r="G1574" s="114" t="s">
        <v>2966</v>
      </c>
      <c r="H1574" s="114" t="s">
        <v>1335</v>
      </c>
      <c r="I1574" s="118">
        <v>7233.8</v>
      </c>
      <c r="J1574" s="114" t="s">
        <v>2967</v>
      </c>
    </row>
    <row r="1575" spans="2:10" x14ac:dyDescent="0.2">
      <c r="B1575" s="58" t="s">
        <v>7745</v>
      </c>
      <c r="C1575" s="58" t="s">
        <v>7746</v>
      </c>
      <c r="D1575" s="58" t="s">
        <v>7747</v>
      </c>
      <c r="E1575" s="58" t="s">
        <v>3169</v>
      </c>
      <c r="F1575" s="58" t="s">
        <v>2965</v>
      </c>
      <c r="G1575" s="114" t="s">
        <v>2966</v>
      </c>
      <c r="H1575" s="114" t="s">
        <v>2239</v>
      </c>
      <c r="I1575" s="118">
        <v>7183.8</v>
      </c>
      <c r="J1575" s="114" t="s">
        <v>2967</v>
      </c>
    </row>
    <row r="1576" spans="2:10" x14ac:dyDescent="0.2">
      <c r="B1576" s="58" t="s">
        <v>7748</v>
      </c>
      <c r="C1576" s="58" t="s">
        <v>7749</v>
      </c>
      <c r="D1576" s="58" t="s">
        <v>7750</v>
      </c>
      <c r="E1576" s="58" t="s">
        <v>3169</v>
      </c>
      <c r="F1576" s="58" t="s">
        <v>2965</v>
      </c>
      <c r="G1576" s="114" t="s">
        <v>2966</v>
      </c>
      <c r="H1576" s="114" t="s">
        <v>2066</v>
      </c>
      <c r="I1576" s="118">
        <v>7183.8</v>
      </c>
      <c r="J1576" s="114" t="s">
        <v>2967</v>
      </c>
    </row>
    <row r="1577" spans="2:10" x14ac:dyDescent="0.2">
      <c r="B1577" s="58" t="s">
        <v>7751</v>
      </c>
      <c r="C1577" s="58" t="s">
        <v>7752</v>
      </c>
      <c r="D1577" s="58" t="s">
        <v>7753</v>
      </c>
      <c r="E1577" s="58" t="s">
        <v>3013</v>
      </c>
      <c r="F1577" s="58" t="s">
        <v>2965</v>
      </c>
      <c r="G1577" s="114" t="s">
        <v>2966</v>
      </c>
      <c r="H1577" s="114" t="s">
        <v>1242</v>
      </c>
      <c r="I1577" s="118">
        <v>8974.7000000000007</v>
      </c>
      <c r="J1577" s="114" t="s">
        <v>2967</v>
      </c>
    </row>
    <row r="1578" spans="2:10" x14ac:dyDescent="0.2">
      <c r="B1578" s="58" t="s">
        <v>7754</v>
      </c>
      <c r="C1578" s="58" t="s">
        <v>7755</v>
      </c>
      <c r="D1578" s="58" t="s">
        <v>7756</v>
      </c>
      <c r="E1578" s="58" t="s">
        <v>3013</v>
      </c>
      <c r="F1578" s="58" t="s">
        <v>2965</v>
      </c>
      <c r="G1578" s="114" t="s">
        <v>2966</v>
      </c>
      <c r="H1578" s="114" t="s">
        <v>1939</v>
      </c>
      <c r="I1578" s="118">
        <v>9017.65</v>
      </c>
      <c r="J1578" s="114" t="s">
        <v>2967</v>
      </c>
    </row>
    <row r="1579" spans="2:10" x14ac:dyDescent="0.2">
      <c r="B1579" s="58" t="s">
        <v>7757</v>
      </c>
      <c r="C1579" s="58" t="s">
        <v>7758</v>
      </c>
      <c r="D1579" s="58" t="s">
        <v>7759</v>
      </c>
      <c r="E1579" s="58" t="s">
        <v>3017</v>
      </c>
      <c r="F1579" s="58" t="s">
        <v>2965</v>
      </c>
      <c r="G1579" s="114" t="s">
        <v>2966</v>
      </c>
      <c r="H1579" s="114" t="s">
        <v>1242</v>
      </c>
      <c r="I1579" s="118">
        <v>7380.75</v>
      </c>
      <c r="J1579" s="114" t="s">
        <v>2967</v>
      </c>
    </row>
    <row r="1580" spans="2:10" x14ac:dyDescent="0.2">
      <c r="B1580" s="58" t="s">
        <v>7760</v>
      </c>
      <c r="C1580" s="58" t="s">
        <v>7761</v>
      </c>
      <c r="D1580" s="58" t="s">
        <v>7762</v>
      </c>
      <c r="E1580" s="58" t="s">
        <v>2976</v>
      </c>
      <c r="F1580" s="58" t="s">
        <v>2965</v>
      </c>
      <c r="G1580" s="114" t="s">
        <v>2966</v>
      </c>
      <c r="H1580" s="114" t="s">
        <v>1777</v>
      </c>
      <c r="I1580" s="118">
        <v>16188.35</v>
      </c>
      <c r="J1580" s="114" t="s">
        <v>2967</v>
      </c>
    </row>
    <row r="1581" spans="2:10" x14ac:dyDescent="0.2">
      <c r="B1581" s="58" t="s">
        <v>7763</v>
      </c>
      <c r="C1581" s="58" t="s">
        <v>7764</v>
      </c>
      <c r="D1581" s="58" t="s">
        <v>7765</v>
      </c>
      <c r="E1581" s="58" t="s">
        <v>3096</v>
      </c>
      <c r="F1581" s="58" t="s">
        <v>2965</v>
      </c>
      <c r="G1581" s="114" t="s">
        <v>2966</v>
      </c>
      <c r="H1581" s="114" t="s">
        <v>2239</v>
      </c>
      <c r="I1581" s="118">
        <v>7782</v>
      </c>
      <c r="J1581" s="114" t="s">
        <v>2967</v>
      </c>
    </row>
    <row r="1582" spans="2:10" x14ac:dyDescent="0.2">
      <c r="B1582" s="58" t="s">
        <v>7766</v>
      </c>
      <c r="C1582" s="58" t="s">
        <v>7767</v>
      </c>
      <c r="D1582" s="58" t="s">
        <v>7768</v>
      </c>
      <c r="E1582" s="58" t="s">
        <v>2985</v>
      </c>
      <c r="F1582" s="58" t="s">
        <v>2965</v>
      </c>
      <c r="G1582" s="114" t="s">
        <v>2966</v>
      </c>
      <c r="H1582" s="114" t="s">
        <v>2740</v>
      </c>
      <c r="I1582" s="118">
        <v>20040.669999999998</v>
      </c>
      <c r="J1582" s="114" t="s">
        <v>2967</v>
      </c>
    </row>
    <row r="1583" spans="2:10" x14ac:dyDescent="0.2">
      <c r="B1583" s="58" t="s">
        <v>7769</v>
      </c>
      <c r="C1583" s="58" t="s">
        <v>7770</v>
      </c>
      <c r="D1583" s="58" t="s">
        <v>7771</v>
      </c>
      <c r="E1583" s="58" t="s">
        <v>3017</v>
      </c>
      <c r="F1583" s="58" t="s">
        <v>2965</v>
      </c>
      <c r="G1583" s="114" t="s">
        <v>2966</v>
      </c>
      <c r="H1583" s="114" t="s">
        <v>1311</v>
      </c>
      <c r="I1583" s="118">
        <v>6967</v>
      </c>
      <c r="J1583" s="114" t="s">
        <v>2967</v>
      </c>
    </row>
    <row r="1584" spans="2:10" x14ac:dyDescent="0.2">
      <c r="B1584" s="58" t="s">
        <v>7772</v>
      </c>
      <c r="C1584" s="58" t="s">
        <v>7773</v>
      </c>
      <c r="D1584" s="58" t="s">
        <v>7774</v>
      </c>
      <c r="E1584" s="58" t="s">
        <v>3133</v>
      </c>
      <c r="F1584" s="58" t="s">
        <v>2965</v>
      </c>
      <c r="G1584" s="114" t="s">
        <v>2966</v>
      </c>
      <c r="H1584" s="114" t="s">
        <v>1241</v>
      </c>
      <c r="I1584" s="118">
        <v>7690.5</v>
      </c>
      <c r="J1584" s="114" t="s">
        <v>2967</v>
      </c>
    </row>
    <row r="1585" spans="2:10" x14ac:dyDescent="0.2">
      <c r="B1585" s="58" t="s">
        <v>7775</v>
      </c>
      <c r="C1585" s="58" t="s">
        <v>7776</v>
      </c>
      <c r="D1585" s="58" t="s">
        <v>7777</v>
      </c>
      <c r="E1585" s="58" t="s">
        <v>2964</v>
      </c>
      <c r="F1585" s="58" t="s">
        <v>2965</v>
      </c>
      <c r="G1585" s="114" t="s">
        <v>2966</v>
      </c>
      <c r="H1585" s="114" t="s">
        <v>1777</v>
      </c>
      <c r="I1585" s="118">
        <v>9642.5499999999993</v>
      </c>
      <c r="J1585" s="114" t="s">
        <v>2967</v>
      </c>
    </row>
    <row r="1586" spans="2:10" x14ac:dyDescent="0.2">
      <c r="B1586" s="58" t="s">
        <v>7778</v>
      </c>
      <c r="C1586" s="58" t="s">
        <v>7779</v>
      </c>
      <c r="D1586" s="58" t="s">
        <v>7780</v>
      </c>
      <c r="E1586" s="58" t="s">
        <v>2992</v>
      </c>
      <c r="F1586" s="58" t="s">
        <v>2965</v>
      </c>
      <c r="G1586" s="114" t="s">
        <v>2966</v>
      </c>
      <c r="H1586" s="114" t="s">
        <v>1242</v>
      </c>
      <c r="I1586" s="118">
        <v>10270.75</v>
      </c>
      <c r="J1586" s="114" t="s">
        <v>2967</v>
      </c>
    </row>
    <row r="1587" spans="2:10" x14ac:dyDescent="0.2">
      <c r="B1587" s="58" t="s">
        <v>7781</v>
      </c>
      <c r="C1587" s="58" t="s">
        <v>7782</v>
      </c>
      <c r="D1587" s="58" t="s">
        <v>7783</v>
      </c>
      <c r="E1587" s="58" t="s">
        <v>2985</v>
      </c>
      <c r="F1587" s="58" t="s">
        <v>2965</v>
      </c>
      <c r="G1587" s="114" t="s">
        <v>2966</v>
      </c>
      <c r="H1587" s="114" t="s">
        <v>1242</v>
      </c>
      <c r="I1587" s="118">
        <v>20193.330000000002</v>
      </c>
      <c r="J1587" s="114" t="s">
        <v>2967</v>
      </c>
    </row>
    <row r="1588" spans="2:10" x14ac:dyDescent="0.2">
      <c r="B1588" s="58" t="s">
        <v>7784</v>
      </c>
      <c r="C1588" s="58" t="s">
        <v>7785</v>
      </c>
      <c r="D1588" s="58" t="s">
        <v>7786</v>
      </c>
      <c r="E1588" s="58" t="s">
        <v>3169</v>
      </c>
      <c r="F1588" s="58" t="s">
        <v>2965</v>
      </c>
      <c r="G1588" s="114" t="s">
        <v>2966</v>
      </c>
      <c r="H1588" s="114" t="s">
        <v>2239</v>
      </c>
      <c r="I1588" s="118">
        <v>7183.8</v>
      </c>
      <c r="J1588" s="114" t="s">
        <v>2967</v>
      </c>
    </row>
    <row r="1589" spans="2:10" x14ac:dyDescent="0.2">
      <c r="B1589" s="58" t="s">
        <v>7787</v>
      </c>
      <c r="C1589" s="58" t="s">
        <v>7788</v>
      </c>
      <c r="D1589" s="58" t="s">
        <v>7789</v>
      </c>
      <c r="E1589" s="58" t="s">
        <v>3424</v>
      </c>
      <c r="F1589" s="58" t="s">
        <v>2965</v>
      </c>
      <c r="G1589" s="114" t="s">
        <v>2966</v>
      </c>
      <c r="H1589" s="114" t="s">
        <v>1242</v>
      </c>
      <c r="I1589" s="118">
        <v>6083.4</v>
      </c>
      <c r="J1589" s="114" t="s">
        <v>2967</v>
      </c>
    </row>
    <row r="1590" spans="2:10" x14ac:dyDescent="0.2">
      <c r="B1590" s="58" t="s">
        <v>7790</v>
      </c>
      <c r="C1590" s="58" t="s">
        <v>7791</v>
      </c>
      <c r="D1590" s="58" t="s">
        <v>7792</v>
      </c>
      <c r="E1590" s="58" t="s">
        <v>3104</v>
      </c>
      <c r="F1590" s="58" t="s">
        <v>2965</v>
      </c>
      <c r="G1590" s="114" t="s">
        <v>2972</v>
      </c>
      <c r="H1590" s="114" t="s">
        <v>2239</v>
      </c>
      <c r="I1590" s="118">
        <v>6117.45</v>
      </c>
      <c r="J1590" s="114" t="s">
        <v>2967</v>
      </c>
    </row>
    <row r="1591" spans="2:10" x14ac:dyDescent="0.2">
      <c r="B1591" s="58" t="s">
        <v>7793</v>
      </c>
      <c r="C1591" s="58" t="s">
        <v>7794</v>
      </c>
      <c r="D1591" s="58" t="s">
        <v>7795</v>
      </c>
      <c r="E1591" s="58" t="s">
        <v>3169</v>
      </c>
      <c r="F1591" s="58" t="s">
        <v>2965</v>
      </c>
      <c r="G1591" s="114" t="s">
        <v>2966</v>
      </c>
      <c r="H1591" s="114" t="s">
        <v>2239</v>
      </c>
      <c r="I1591" s="118">
        <v>7133.8</v>
      </c>
      <c r="J1591" s="114" t="s">
        <v>2967</v>
      </c>
    </row>
    <row r="1592" spans="2:10" x14ac:dyDescent="0.2">
      <c r="B1592" s="58" t="s">
        <v>7796</v>
      </c>
      <c r="C1592" s="58" t="s">
        <v>7797</v>
      </c>
      <c r="D1592" s="58" t="s">
        <v>7798</v>
      </c>
      <c r="E1592" s="58" t="s">
        <v>2976</v>
      </c>
      <c r="F1592" s="58" t="s">
        <v>2965</v>
      </c>
      <c r="G1592" s="114" t="s">
        <v>2966</v>
      </c>
      <c r="H1592" s="114" t="s">
        <v>1239</v>
      </c>
      <c r="I1592" s="118">
        <v>15350.5</v>
      </c>
      <c r="J1592" s="114" t="s">
        <v>2967</v>
      </c>
    </row>
    <row r="1593" spans="2:10" x14ac:dyDescent="0.2">
      <c r="B1593" s="58" t="s">
        <v>7799</v>
      </c>
      <c r="C1593" s="58" t="s">
        <v>7800</v>
      </c>
      <c r="D1593" s="58" t="s">
        <v>7801</v>
      </c>
      <c r="E1593" s="58" t="s">
        <v>2976</v>
      </c>
      <c r="F1593" s="58" t="s">
        <v>2965</v>
      </c>
      <c r="G1593" s="114" t="s">
        <v>2966</v>
      </c>
      <c r="H1593" s="114" t="s">
        <v>1954</v>
      </c>
      <c r="I1593" s="118">
        <v>16138.35</v>
      </c>
      <c r="J1593" s="114" t="s">
        <v>2967</v>
      </c>
    </row>
    <row r="1594" spans="2:10" x14ac:dyDescent="0.2">
      <c r="B1594" s="58" t="s">
        <v>7802</v>
      </c>
      <c r="C1594" s="58" t="s">
        <v>7803</v>
      </c>
      <c r="D1594" s="58" t="s">
        <v>7804</v>
      </c>
      <c r="E1594" s="58" t="s">
        <v>2971</v>
      </c>
      <c r="F1594" s="58" t="s">
        <v>2965</v>
      </c>
      <c r="G1594" s="114" t="s">
        <v>2972</v>
      </c>
      <c r="H1594" s="114" t="s">
        <v>2251</v>
      </c>
      <c r="I1594" s="118">
        <v>5284.53</v>
      </c>
      <c r="J1594" s="114" t="s">
        <v>2967</v>
      </c>
    </row>
    <row r="1595" spans="2:10" x14ac:dyDescent="0.2">
      <c r="B1595" s="58" t="s">
        <v>7805</v>
      </c>
      <c r="C1595" s="58" t="s">
        <v>7806</v>
      </c>
      <c r="D1595" s="58" t="s">
        <v>7807</v>
      </c>
      <c r="E1595" s="58" t="s">
        <v>3013</v>
      </c>
      <c r="F1595" s="58" t="s">
        <v>2965</v>
      </c>
      <c r="G1595" s="114" t="s">
        <v>2966</v>
      </c>
      <c r="H1595" s="114" t="s">
        <v>7808</v>
      </c>
      <c r="I1595" s="118">
        <v>8974.7000000000007</v>
      </c>
      <c r="J1595" s="114" t="s">
        <v>2967</v>
      </c>
    </row>
    <row r="1596" spans="2:10" x14ac:dyDescent="0.2">
      <c r="B1596" s="58" t="s">
        <v>7809</v>
      </c>
      <c r="C1596" s="58" t="s">
        <v>7810</v>
      </c>
      <c r="D1596" s="58" t="s">
        <v>7811</v>
      </c>
      <c r="E1596" s="58" t="s">
        <v>5110</v>
      </c>
      <c r="F1596" s="58" t="s">
        <v>2965</v>
      </c>
      <c r="G1596" s="114" t="s">
        <v>2966</v>
      </c>
      <c r="H1596" s="114" t="s">
        <v>1242</v>
      </c>
      <c r="I1596" s="118">
        <v>17173.5</v>
      </c>
      <c r="J1596" s="114" t="s">
        <v>2967</v>
      </c>
    </row>
    <row r="1597" spans="2:10" x14ac:dyDescent="0.2">
      <c r="B1597" s="58" t="s">
        <v>7812</v>
      </c>
      <c r="C1597" s="58" t="s">
        <v>7813</v>
      </c>
      <c r="D1597" s="58" t="s">
        <v>7814</v>
      </c>
      <c r="E1597" s="58" t="s">
        <v>3190</v>
      </c>
      <c r="F1597" s="58" t="s">
        <v>2965</v>
      </c>
      <c r="G1597" s="114" t="s">
        <v>2972</v>
      </c>
      <c r="H1597" s="114" t="s">
        <v>2290</v>
      </c>
      <c r="I1597" s="118">
        <v>5850.53</v>
      </c>
      <c r="J1597" s="114" t="s">
        <v>2967</v>
      </c>
    </row>
    <row r="1598" spans="2:10" x14ac:dyDescent="0.2">
      <c r="B1598" s="58" t="s">
        <v>7815</v>
      </c>
      <c r="C1598" s="58" t="s">
        <v>7816</v>
      </c>
      <c r="D1598" s="58" t="s">
        <v>7817</v>
      </c>
      <c r="E1598" s="58" t="s">
        <v>3013</v>
      </c>
      <c r="F1598" s="58" t="s">
        <v>2965</v>
      </c>
      <c r="G1598" s="114" t="s">
        <v>2966</v>
      </c>
      <c r="H1598" s="114" t="s">
        <v>1240</v>
      </c>
      <c r="I1598" s="118">
        <v>8974.7000000000007</v>
      </c>
      <c r="J1598" s="114" t="s">
        <v>2967</v>
      </c>
    </row>
    <row r="1599" spans="2:10" x14ac:dyDescent="0.2">
      <c r="B1599" s="58" t="s">
        <v>7818</v>
      </c>
      <c r="C1599" s="58" t="s">
        <v>7819</v>
      </c>
      <c r="D1599" s="58" t="s">
        <v>7820</v>
      </c>
      <c r="E1599" s="58" t="s">
        <v>2976</v>
      </c>
      <c r="F1599" s="58" t="s">
        <v>2965</v>
      </c>
      <c r="G1599" s="114" t="s">
        <v>2966</v>
      </c>
      <c r="H1599" s="114" t="s">
        <v>1239</v>
      </c>
      <c r="I1599" s="118">
        <v>16163.35</v>
      </c>
      <c r="J1599" s="114" t="s">
        <v>2967</v>
      </c>
    </row>
    <row r="1600" spans="2:10" x14ac:dyDescent="0.2">
      <c r="B1600" s="58" t="s">
        <v>7821</v>
      </c>
      <c r="C1600" s="58" t="s">
        <v>7822</v>
      </c>
      <c r="D1600" s="58" t="s">
        <v>7823</v>
      </c>
      <c r="E1600" s="58" t="s">
        <v>2985</v>
      </c>
      <c r="F1600" s="58" t="s">
        <v>2965</v>
      </c>
      <c r="G1600" s="114" t="s">
        <v>2966</v>
      </c>
      <c r="H1600" s="114" t="s">
        <v>1242</v>
      </c>
      <c r="I1600" s="118">
        <v>19034.5</v>
      </c>
      <c r="J1600" s="114" t="s">
        <v>2967</v>
      </c>
    </row>
    <row r="1601" spans="2:10" x14ac:dyDescent="0.2">
      <c r="B1601" s="58" t="s">
        <v>7824</v>
      </c>
      <c r="C1601" s="58" t="s">
        <v>7825</v>
      </c>
      <c r="D1601" s="58" t="s">
        <v>7826</v>
      </c>
      <c r="E1601" s="58" t="s">
        <v>4824</v>
      </c>
      <c r="F1601" s="58" t="s">
        <v>2965</v>
      </c>
      <c r="G1601" s="114" t="s">
        <v>2972</v>
      </c>
      <c r="H1601" s="114" t="s">
        <v>1311</v>
      </c>
      <c r="I1601" s="118">
        <v>8069.5</v>
      </c>
      <c r="J1601" s="114" t="s">
        <v>2967</v>
      </c>
    </row>
    <row r="1602" spans="2:10" x14ac:dyDescent="0.2">
      <c r="B1602" s="58" t="s">
        <v>7827</v>
      </c>
      <c r="C1602" s="58" t="s">
        <v>7828</v>
      </c>
      <c r="D1602" s="58" t="s">
        <v>7829</v>
      </c>
      <c r="E1602" s="58" t="s">
        <v>3129</v>
      </c>
      <c r="F1602" s="58" t="s">
        <v>2965</v>
      </c>
      <c r="G1602" s="114" t="s">
        <v>2966</v>
      </c>
      <c r="H1602" s="114" t="s">
        <v>1240</v>
      </c>
      <c r="I1602" s="118">
        <v>16068.77</v>
      </c>
      <c r="J1602" s="114" t="s">
        <v>2967</v>
      </c>
    </row>
    <row r="1603" spans="2:10" x14ac:dyDescent="0.2">
      <c r="B1603" s="58" t="s">
        <v>7830</v>
      </c>
      <c r="C1603" s="58" t="s">
        <v>7831</v>
      </c>
      <c r="D1603" s="58" t="s">
        <v>7832</v>
      </c>
      <c r="E1603" s="58" t="s">
        <v>4111</v>
      </c>
      <c r="F1603" s="58" t="s">
        <v>2965</v>
      </c>
      <c r="G1603" s="114" t="s">
        <v>2966</v>
      </c>
      <c r="H1603" s="114" t="s">
        <v>1242</v>
      </c>
      <c r="I1603" s="118">
        <v>5601.53</v>
      </c>
      <c r="J1603" s="114" t="s">
        <v>2967</v>
      </c>
    </row>
    <row r="1604" spans="2:10" x14ac:dyDescent="0.2">
      <c r="B1604" s="58" t="s">
        <v>7833</v>
      </c>
      <c r="C1604" s="58" t="s">
        <v>7834</v>
      </c>
      <c r="D1604" s="58" t="s">
        <v>7835</v>
      </c>
      <c r="E1604" s="58" t="s">
        <v>7836</v>
      </c>
      <c r="F1604" s="58" t="s">
        <v>2965</v>
      </c>
      <c r="G1604" s="114" t="s">
        <v>2966</v>
      </c>
      <c r="H1604" s="114" t="s">
        <v>1242</v>
      </c>
      <c r="I1604" s="118">
        <v>13343</v>
      </c>
      <c r="J1604" s="114" t="s">
        <v>2967</v>
      </c>
    </row>
    <row r="1605" spans="2:10" x14ac:dyDescent="0.2">
      <c r="B1605" s="58" t="s">
        <v>7837</v>
      </c>
      <c r="C1605" s="58" t="s">
        <v>7838</v>
      </c>
      <c r="D1605" s="58" t="s">
        <v>7839</v>
      </c>
      <c r="E1605" s="58" t="s">
        <v>3154</v>
      </c>
      <c r="F1605" s="58" t="s">
        <v>2965</v>
      </c>
      <c r="G1605" s="114" t="s">
        <v>2972</v>
      </c>
      <c r="H1605" s="114" t="s">
        <v>2239</v>
      </c>
      <c r="I1605" s="118">
        <v>4857.5</v>
      </c>
      <c r="J1605" s="114" t="s">
        <v>2967</v>
      </c>
    </row>
    <row r="1606" spans="2:10" x14ac:dyDescent="0.2">
      <c r="B1606" s="58" t="s">
        <v>7840</v>
      </c>
      <c r="C1606" s="58" t="s">
        <v>7841</v>
      </c>
      <c r="D1606" s="58" t="s">
        <v>7842</v>
      </c>
      <c r="E1606" s="58" t="s">
        <v>3169</v>
      </c>
      <c r="F1606" s="58" t="s">
        <v>2965</v>
      </c>
      <c r="G1606" s="114" t="s">
        <v>2966</v>
      </c>
      <c r="H1606" s="114" t="s">
        <v>1241</v>
      </c>
      <c r="I1606" s="118">
        <v>7196.3</v>
      </c>
      <c r="J1606" s="114" t="s">
        <v>2967</v>
      </c>
    </row>
    <row r="1607" spans="2:10" x14ac:dyDescent="0.2">
      <c r="B1607" s="58" t="s">
        <v>7843</v>
      </c>
      <c r="C1607" s="58" t="s">
        <v>7844</v>
      </c>
      <c r="D1607" s="58" t="s">
        <v>7845</v>
      </c>
      <c r="E1607" s="58" t="s">
        <v>3082</v>
      </c>
      <c r="F1607" s="58" t="s">
        <v>2965</v>
      </c>
      <c r="G1607" s="114" t="s">
        <v>2966</v>
      </c>
      <c r="H1607" s="114" t="s">
        <v>1335</v>
      </c>
      <c r="I1607" s="118">
        <v>8423.7000000000007</v>
      </c>
      <c r="J1607" s="114" t="s">
        <v>2967</v>
      </c>
    </row>
    <row r="1608" spans="2:10" x14ac:dyDescent="0.2">
      <c r="B1608" s="58" t="s">
        <v>7846</v>
      </c>
      <c r="C1608" s="58" t="s">
        <v>7847</v>
      </c>
      <c r="D1608" s="58" t="s">
        <v>7848</v>
      </c>
      <c r="E1608" s="58" t="s">
        <v>6073</v>
      </c>
      <c r="F1608" s="58" t="s">
        <v>2965</v>
      </c>
      <c r="G1608" s="114" t="s">
        <v>2972</v>
      </c>
      <c r="H1608" s="114" t="s">
        <v>1242</v>
      </c>
      <c r="I1608" s="118">
        <v>9043.5</v>
      </c>
      <c r="J1608" s="114" t="s">
        <v>2967</v>
      </c>
    </row>
    <row r="1609" spans="2:10" x14ac:dyDescent="0.2">
      <c r="B1609" s="58" t="s">
        <v>7849</v>
      </c>
      <c r="C1609" s="58" t="s">
        <v>7850</v>
      </c>
      <c r="D1609" s="58" t="s">
        <v>7851</v>
      </c>
      <c r="E1609" s="58" t="s">
        <v>2976</v>
      </c>
      <c r="F1609" s="58" t="s">
        <v>2965</v>
      </c>
      <c r="G1609" s="114" t="s">
        <v>2966</v>
      </c>
      <c r="H1609" s="114" t="s">
        <v>1958</v>
      </c>
      <c r="I1609" s="118">
        <v>16175.85</v>
      </c>
      <c r="J1609" s="114" t="s">
        <v>2967</v>
      </c>
    </row>
    <row r="1610" spans="2:10" x14ac:dyDescent="0.2">
      <c r="B1610" s="58" t="s">
        <v>7852</v>
      </c>
      <c r="C1610" s="58" t="s">
        <v>7853</v>
      </c>
      <c r="D1610" s="58" t="s">
        <v>7854</v>
      </c>
      <c r="E1610" s="58" t="s">
        <v>3013</v>
      </c>
      <c r="F1610" s="58" t="s">
        <v>2965</v>
      </c>
      <c r="G1610" s="114" t="s">
        <v>2966</v>
      </c>
      <c r="H1610" s="114" t="s">
        <v>1240</v>
      </c>
      <c r="I1610" s="118">
        <v>9085.6</v>
      </c>
      <c r="J1610" s="114" t="s">
        <v>2967</v>
      </c>
    </row>
    <row r="1611" spans="2:10" x14ac:dyDescent="0.2">
      <c r="B1611" s="58" t="s">
        <v>7855</v>
      </c>
      <c r="C1611" s="58" t="s">
        <v>7856</v>
      </c>
      <c r="D1611" s="58" t="s">
        <v>7857</v>
      </c>
      <c r="E1611" s="58" t="s">
        <v>3082</v>
      </c>
      <c r="F1611" s="58" t="s">
        <v>2965</v>
      </c>
      <c r="G1611" s="114" t="s">
        <v>2966</v>
      </c>
      <c r="H1611" s="114" t="s">
        <v>1240</v>
      </c>
      <c r="I1611" s="118">
        <v>8508.76</v>
      </c>
      <c r="J1611" s="114" t="s">
        <v>2967</v>
      </c>
    </row>
    <row r="1612" spans="2:10" x14ac:dyDescent="0.2">
      <c r="B1612" s="58" t="s">
        <v>7858</v>
      </c>
      <c r="C1612" s="58" t="s">
        <v>7859</v>
      </c>
      <c r="D1612" s="58" t="s">
        <v>7860</v>
      </c>
      <c r="E1612" s="58" t="s">
        <v>3458</v>
      </c>
      <c r="F1612" s="58" t="s">
        <v>2965</v>
      </c>
      <c r="G1612" s="114" t="s">
        <v>2966</v>
      </c>
      <c r="H1612" s="114" t="s">
        <v>1242</v>
      </c>
      <c r="I1612" s="118">
        <v>21340</v>
      </c>
      <c r="J1612" s="114" t="s">
        <v>2967</v>
      </c>
    </row>
    <row r="1613" spans="2:10" x14ac:dyDescent="0.2">
      <c r="B1613" s="58" t="s">
        <v>7861</v>
      </c>
      <c r="C1613" s="58" t="s">
        <v>7862</v>
      </c>
      <c r="D1613" s="58" t="s">
        <v>7863</v>
      </c>
      <c r="E1613" s="58" t="s">
        <v>3031</v>
      </c>
      <c r="F1613" s="58" t="s">
        <v>2965</v>
      </c>
      <c r="G1613" s="114" t="s">
        <v>2966</v>
      </c>
      <c r="H1613" s="114" t="s">
        <v>1241</v>
      </c>
      <c r="I1613" s="118">
        <v>16034.1</v>
      </c>
      <c r="J1613" s="114" t="s">
        <v>2967</v>
      </c>
    </row>
    <row r="1614" spans="2:10" x14ac:dyDescent="0.2">
      <c r="B1614" s="58" t="s">
        <v>7864</v>
      </c>
      <c r="C1614" s="58" t="s">
        <v>7865</v>
      </c>
      <c r="D1614" s="58" t="s">
        <v>7866</v>
      </c>
      <c r="E1614" s="58" t="s">
        <v>3129</v>
      </c>
      <c r="F1614" s="58" t="s">
        <v>2965</v>
      </c>
      <c r="G1614" s="114" t="s">
        <v>2966</v>
      </c>
      <c r="H1614" s="114" t="s">
        <v>1242</v>
      </c>
      <c r="I1614" s="118">
        <v>16068.77</v>
      </c>
      <c r="J1614" s="114" t="s">
        <v>2967</v>
      </c>
    </row>
    <row r="1615" spans="2:10" x14ac:dyDescent="0.2">
      <c r="B1615" s="58" t="s">
        <v>7867</v>
      </c>
      <c r="C1615" s="58" t="s">
        <v>7868</v>
      </c>
      <c r="D1615" s="58" t="s">
        <v>7869</v>
      </c>
      <c r="E1615" s="58" t="s">
        <v>2985</v>
      </c>
      <c r="F1615" s="58" t="s">
        <v>2965</v>
      </c>
      <c r="G1615" s="114" t="s">
        <v>2966</v>
      </c>
      <c r="H1615" s="114" t="s">
        <v>1939</v>
      </c>
      <c r="I1615" s="118">
        <v>19034.5</v>
      </c>
      <c r="J1615" s="114" t="s">
        <v>2967</v>
      </c>
    </row>
    <row r="1616" spans="2:10" x14ac:dyDescent="0.2">
      <c r="B1616" s="58" t="s">
        <v>7870</v>
      </c>
      <c r="C1616" s="58" t="s">
        <v>7871</v>
      </c>
      <c r="D1616" s="58" t="s">
        <v>7872</v>
      </c>
      <c r="E1616" s="58" t="s">
        <v>3179</v>
      </c>
      <c r="F1616" s="58" t="s">
        <v>2965</v>
      </c>
      <c r="G1616" s="114" t="s">
        <v>2966</v>
      </c>
      <c r="H1616" s="114" t="s">
        <v>2297</v>
      </c>
      <c r="I1616" s="118">
        <v>14848.8</v>
      </c>
      <c r="J1616" s="114" t="s">
        <v>2967</v>
      </c>
    </row>
    <row r="1617" spans="2:10" x14ac:dyDescent="0.2">
      <c r="B1617" s="58" t="s">
        <v>7873</v>
      </c>
      <c r="C1617" s="58" t="s">
        <v>7874</v>
      </c>
      <c r="D1617" s="58" t="s">
        <v>7875</v>
      </c>
      <c r="E1617" s="58" t="s">
        <v>3060</v>
      </c>
      <c r="F1617" s="58" t="s">
        <v>2965</v>
      </c>
      <c r="G1617" s="114" t="s">
        <v>2966</v>
      </c>
      <c r="H1617" s="114" t="s">
        <v>1242</v>
      </c>
      <c r="I1617" s="118">
        <v>10838</v>
      </c>
      <c r="J1617" s="114" t="s">
        <v>2967</v>
      </c>
    </row>
    <row r="1618" spans="2:10" x14ac:dyDescent="0.2">
      <c r="B1618" s="58" t="s">
        <v>7876</v>
      </c>
      <c r="C1618" s="58" t="s">
        <v>7877</v>
      </c>
      <c r="D1618" s="58" t="s">
        <v>7878</v>
      </c>
      <c r="E1618" s="58" t="s">
        <v>3154</v>
      </c>
      <c r="F1618" s="58" t="s">
        <v>2965</v>
      </c>
      <c r="G1618" s="114" t="s">
        <v>2972</v>
      </c>
      <c r="H1618" s="114" t="s">
        <v>2305</v>
      </c>
      <c r="I1618" s="118">
        <v>4807.5</v>
      </c>
      <c r="J1618" s="114" t="s">
        <v>2967</v>
      </c>
    </row>
    <row r="1619" spans="2:10" x14ac:dyDescent="0.2">
      <c r="B1619" s="58" t="s">
        <v>7879</v>
      </c>
      <c r="C1619" s="58" t="s">
        <v>7880</v>
      </c>
      <c r="D1619" s="58" t="s">
        <v>7881</v>
      </c>
      <c r="E1619" s="58" t="s">
        <v>3722</v>
      </c>
      <c r="F1619" s="58" t="s">
        <v>2965</v>
      </c>
      <c r="G1619" s="114" t="s">
        <v>2966</v>
      </c>
      <c r="H1619" s="114" t="s">
        <v>1239</v>
      </c>
      <c r="I1619" s="118">
        <v>14521.22</v>
      </c>
      <c r="J1619" s="114" t="s">
        <v>2967</v>
      </c>
    </row>
    <row r="1620" spans="2:10" x14ac:dyDescent="0.2">
      <c r="B1620" s="58" t="s">
        <v>7882</v>
      </c>
      <c r="C1620" s="58" t="s">
        <v>7883</v>
      </c>
      <c r="D1620" s="58" t="s">
        <v>7884</v>
      </c>
      <c r="E1620" s="58" t="s">
        <v>3013</v>
      </c>
      <c r="F1620" s="58" t="s">
        <v>2965</v>
      </c>
      <c r="G1620" s="114" t="s">
        <v>2966</v>
      </c>
      <c r="H1620" s="114" t="s">
        <v>1939</v>
      </c>
      <c r="I1620" s="118">
        <v>9110.6</v>
      </c>
      <c r="J1620" s="114" t="s">
        <v>2967</v>
      </c>
    </row>
    <row r="1621" spans="2:10" x14ac:dyDescent="0.2">
      <c r="B1621" s="58" t="s">
        <v>7885</v>
      </c>
      <c r="C1621" s="58" t="s">
        <v>7886</v>
      </c>
      <c r="D1621" s="58" t="s">
        <v>7887</v>
      </c>
      <c r="E1621" s="58" t="s">
        <v>3235</v>
      </c>
      <c r="F1621" s="58" t="s">
        <v>2965</v>
      </c>
      <c r="G1621" s="114" t="s">
        <v>2966</v>
      </c>
      <c r="H1621" s="114" t="s">
        <v>1242</v>
      </c>
      <c r="I1621" s="118">
        <v>6033.4</v>
      </c>
      <c r="J1621" s="114" t="s">
        <v>2967</v>
      </c>
    </row>
    <row r="1622" spans="2:10" x14ac:dyDescent="0.2">
      <c r="B1622" s="58" t="s">
        <v>7888</v>
      </c>
      <c r="C1622" s="58" t="s">
        <v>7889</v>
      </c>
      <c r="D1622" s="58" t="s">
        <v>7890</v>
      </c>
      <c r="E1622" s="58" t="s">
        <v>3169</v>
      </c>
      <c r="F1622" s="58" t="s">
        <v>2965</v>
      </c>
      <c r="G1622" s="114" t="s">
        <v>2966</v>
      </c>
      <c r="H1622" s="114" t="s">
        <v>1241</v>
      </c>
      <c r="I1622" s="118">
        <v>7196.3</v>
      </c>
      <c r="J1622" s="114" t="s">
        <v>2967</v>
      </c>
    </row>
    <row r="1623" spans="2:10" x14ac:dyDescent="0.2">
      <c r="B1623" s="58" t="s">
        <v>7891</v>
      </c>
      <c r="C1623" s="58" t="s">
        <v>7892</v>
      </c>
      <c r="D1623" s="58" t="s">
        <v>7893</v>
      </c>
      <c r="E1623" s="58" t="s">
        <v>3013</v>
      </c>
      <c r="F1623" s="58" t="s">
        <v>2965</v>
      </c>
      <c r="G1623" s="114" t="s">
        <v>2966</v>
      </c>
      <c r="H1623" s="114" t="s">
        <v>1239</v>
      </c>
      <c r="I1623" s="118">
        <v>8974.7000000000007</v>
      </c>
      <c r="J1623" s="114" t="s">
        <v>2967</v>
      </c>
    </row>
    <row r="1624" spans="2:10" x14ac:dyDescent="0.2">
      <c r="B1624" s="58" t="s">
        <v>7894</v>
      </c>
      <c r="C1624" s="58" t="s">
        <v>7895</v>
      </c>
      <c r="D1624" s="58" t="s">
        <v>7896</v>
      </c>
      <c r="E1624" s="58" t="s">
        <v>2985</v>
      </c>
      <c r="F1624" s="58" t="s">
        <v>2965</v>
      </c>
      <c r="G1624" s="114" t="s">
        <v>2966</v>
      </c>
      <c r="H1624" s="114" t="s">
        <v>1242</v>
      </c>
      <c r="I1624" s="118">
        <v>19900.5</v>
      </c>
      <c r="J1624" s="114" t="s">
        <v>2967</v>
      </c>
    </row>
    <row r="1625" spans="2:10" x14ac:dyDescent="0.2">
      <c r="B1625" s="58" t="s">
        <v>7897</v>
      </c>
      <c r="C1625" s="58" t="s">
        <v>7898</v>
      </c>
      <c r="D1625" s="58" t="s">
        <v>7899</v>
      </c>
      <c r="E1625" s="58" t="s">
        <v>3722</v>
      </c>
      <c r="F1625" s="58" t="s">
        <v>2965</v>
      </c>
      <c r="G1625" s="114" t="s">
        <v>2966</v>
      </c>
      <c r="H1625" s="114" t="s">
        <v>1239</v>
      </c>
      <c r="I1625" s="118">
        <v>14521.22</v>
      </c>
      <c r="J1625" s="114" t="s">
        <v>2967</v>
      </c>
    </row>
    <row r="1626" spans="2:10" x14ac:dyDescent="0.2">
      <c r="B1626" s="58" t="s">
        <v>7900</v>
      </c>
      <c r="C1626" s="58" t="s">
        <v>7901</v>
      </c>
      <c r="D1626" s="58" t="s">
        <v>7902</v>
      </c>
      <c r="E1626" s="58" t="s">
        <v>2976</v>
      </c>
      <c r="F1626" s="58" t="s">
        <v>2965</v>
      </c>
      <c r="G1626" s="114" t="s">
        <v>2966</v>
      </c>
      <c r="H1626" s="114" t="s">
        <v>1777</v>
      </c>
      <c r="I1626" s="118">
        <v>15450.5</v>
      </c>
      <c r="J1626" s="114" t="s">
        <v>2967</v>
      </c>
    </row>
    <row r="1627" spans="2:10" x14ac:dyDescent="0.2">
      <c r="B1627" s="58" t="s">
        <v>7903</v>
      </c>
      <c r="C1627" s="58" t="s">
        <v>7904</v>
      </c>
      <c r="D1627" s="58" t="s">
        <v>7905</v>
      </c>
      <c r="E1627" s="58" t="s">
        <v>3060</v>
      </c>
      <c r="F1627" s="58" t="s">
        <v>2965</v>
      </c>
      <c r="G1627" s="114" t="s">
        <v>2966</v>
      </c>
      <c r="H1627" s="114" t="s">
        <v>1335</v>
      </c>
      <c r="I1627" s="118">
        <v>11167.66</v>
      </c>
      <c r="J1627" s="114" t="s">
        <v>2967</v>
      </c>
    </row>
    <row r="1628" spans="2:10" x14ac:dyDescent="0.2">
      <c r="B1628" s="115" t="s">
        <v>7906</v>
      </c>
      <c r="C1628" s="115" t="s">
        <v>7907</v>
      </c>
      <c r="D1628" s="115" t="s">
        <v>7908</v>
      </c>
      <c r="E1628" s="115" t="s">
        <v>3129</v>
      </c>
      <c r="F1628" s="115" t="s">
        <v>4285</v>
      </c>
      <c r="G1628" s="116"/>
      <c r="H1628" s="116"/>
      <c r="I1628" s="119"/>
      <c r="J1628" s="116" t="s">
        <v>2967</v>
      </c>
    </row>
    <row r="1629" spans="2:10" x14ac:dyDescent="0.2">
      <c r="B1629" s="58" t="s">
        <v>7906</v>
      </c>
      <c r="C1629" s="58" t="s">
        <v>7907</v>
      </c>
      <c r="D1629" s="58" t="s">
        <v>7908</v>
      </c>
      <c r="E1629" s="58" t="s">
        <v>3129</v>
      </c>
      <c r="F1629" s="58" t="s">
        <v>2965</v>
      </c>
      <c r="G1629" s="114" t="s">
        <v>2966</v>
      </c>
      <c r="H1629" s="114" t="s">
        <v>1242</v>
      </c>
      <c r="I1629" s="118">
        <v>15083</v>
      </c>
      <c r="J1629" s="114" t="s">
        <v>2967</v>
      </c>
    </row>
    <row r="1630" spans="2:10" x14ac:dyDescent="0.2">
      <c r="B1630" s="58" t="s">
        <v>7909</v>
      </c>
      <c r="C1630" s="58" t="s">
        <v>7910</v>
      </c>
      <c r="D1630" s="58" t="s">
        <v>7911</v>
      </c>
      <c r="E1630" s="58" t="s">
        <v>3165</v>
      </c>
      <c r="F1630" s="58" t="s">
        <v>2965</v>
      </c>
      <c r="G1630" s="114" t="s">
        <v>2972</v>
      </c>
      <c r="H1630" s="114" t="s">
        <v>1242</v>
      </c>
      <c r="I1630" s="118">
        <v>5337.45</v>
      </c>
      <c r="J1630" s="114" t="s">
        <v>2967</v>
      </c>
    </row>
    <row r="1631" spans="2:10" x14ac:dyDescent="0.2">
      <c r="B1631" s="58" t="s">
        <v>7912</v>
      </c>
      <c r="C1631" s="58" t="s">
        <v>7913</v>
      </c>
      <c r="D1631" s="58" t="s">
        <v>7914</v>
      </c>
      <c r="E1631" s="58" t="s">
        <v>2992</v>
      </c>
      <c r="F1631" s="58" t="s">
        <v>2965</v>
      </c>
      <c r="G1631" s="114" t="s">
        <v>2966</v>
      </c>
      <c r="H1631" s="114" t="s">
        <v>1865</v>
      </c>
      <c r="I1631" s="118">
        <v>10220.75</v>
      </c>
      <c r="J1631" s="114" t="s">
        <v>2967</v>
      </c>
    </row>
    <row r="1632" spans="2:10" x14ac:dyDescent="0.2">
      <c r="B1632" s="58" t="s">
        <v>7915</v>
      </c>
      <c r="C1632" s="58" t="s">
        <v>7916</v>
      </c>
      <c r="D1632" s="58" t="s">
        <v>7917</v>
      </c>
      <c r="E1632" s="58" t="s">
        <v>3169</v>
      </c>
      <c r="F1632" s="58" t="s">
        <v>2965</v>
      </c>
      <c r="G1632" s="114" t="s">
        <v>2966</v>
      </c>
      <c r="H1632" s="114" t="s">
        <v>1241</v>
      </c>
      <c r="I1632" s="118">
        <v>7183.8</v>
      </c>
      <c r="J1632" s="114" t="s">
        <v>2967</v>
      </c>
    </row>
    <row r="1633" spans="2:10" x14ac:dyDescent="0.2">
      <c r="B1633" s="58" t="s">
        <v>7918</v>
      </c>
      <c r="C1633" s="58" t="s">
        <v>7919</v>
      </c>
      <c r="D1633" s="58" t="s">
        <v>7920</v>
      </c>
      <c r="E1633" s="58" t="s">
        <v>3060</v>
      </c>
      <c r="F1633" s="58" t="s">
        <v>2965</v>
      </c>
      <c r="G1633" s="114" t="s">
        <v>2966</v>
      </c>
      <c r="H1633" s="114" t="s">
        <v>1242</v>
      </c>
      <c r="I1633" s="118">
        <v>10863</v>
      </c>
      <c r="J1633" s="114" t="s">
        <v>2967</v>
      </c>
    </row>
    <row r="1634" spans="2:10" x14ac:dyDescent="0.2">
      <c r="B1634" s="58" t="s">
        <v>7921</v>
      </c>
      <c r="C1634" s="58" t="s">
        <v>7922</v>
      </c>
      <c r="D1634" s="58" t="s">
        <v>7923</v>
      </c>
      <c r="E1634" s="58" t="s">
        <v>5319</v>
      </c>
      <c r="F1634" s="58" t="s">
        <v>2965</v>
      </c>
      <c r="G1634" s="114" t="s">
        <v>2966</v>
      </c>
      <c r="H1634" s="114" t="s">
        <v>1777</v>
      </c>
      <c r="I1634" s="118">
        <v>20015</v>
      </c>
      <c r="J1634" s="114" t="s">
        <v>2967</v>
      </c>
    </row>
    <row r="1635" spans="2:10" x14ac:dyDescent="0.2">
      <c r="B1635" s="58" t="s">
        <v>7924</v>
      </c>
      <c r="C1635" s="58" t="s">
        <v>7925</v>
      </c>
      <c r="D1635" s="58" t="s">
        <v>7926</v>
      </c>
      <c r="E1635" s="58" t="s">
        <v>3013</v>
      </c>
      <c r="F1635" s="58" t="s">
        <v>2965</v>
      </c>
      <c r="G1635" s="114" t="s">
        <v>2966</v>
      </c>
      <c r="H1635" s="114" t="s">
        <v>1890</v>
      </c>
      <c r="I1635" s="118">
        <v>8949.7000000000007</v>
      </c>
      <c r="J1635" s="114" t="s">
        <v>2967</v>
      </c>
    </row>
    <row r="1636" spans="2:10" x14ac:dyDescent="0.2">
      <c r="B1636" s="58" t="s">
        <v>7927</v>
      </c>
      <c r="C1636" s="58" t="s">
        <v>7928</v>
      </c>
      <c r="D1636" s="58" t="s">
        <v>7929</v>
      </c>
      <c r="E1636" s="58" t="s">
        <v>2976</v>
      </c>
      <c r="F1636" s="58" t="s">
        <v>2965</v>
      </c>
      <c r="G1636" s="114" t="s">
        <v>2966</v>
      </c>
      <c r="H1636" s="114" t="s">
        <v>7930</v>
      </c>
      <c r="I1636" s="118">
        <v>22365.85</v>
      </c>
      <c r="J1636" s="114" t="s">
        <v>2967</v>
      </c>
    </row>
    <row r="1637" spans="2:10" x14ac:dyDescent="0.2">
      <c r="B1637" s="58" t="s">
        <v>7931</v>
      </c>
      <c r="C1637" s="58" t="s">
        <v>7932</v>
      </c>
      <c r="D1637" s="58" t="s">
        <v>7933</v>
      </c>
      <c r="E1637" s="58" t="s">
        <v>3108</v>
      </c>
      <c r="F1637" s="58" t="s">
        <v>2965</v>
      </c>
      <c r="G1637" s="114" t="s">
        <v>2966</v>
      </c>
      <c r="H1637" s="114" t="s">
        <v>1242</v>
      </c>
      <c r="I1637" s="118">
        <v>6138.9</v>
      </c>
      <c r="J1637" s="114" t="s">
        <v>2967</v>
      </c>
    </row>
    <row r="1638" spans="2:10" x14ac:dyDescent="0.2">
      <c r="B1638" s="58" t="s">
        <v>7934</v>
      </c>
      <c r="C1638" s="58" t="s">
        <v>7935</v>
      </c>
      <c r="D1638" s="58" t="s">
        <v>7936</v>
      </c>
      <c r="E1638" s="58" t="s">
        <v>3013</v>
      </c>
      <c r="F1638" s="58" t="s">
        <v>2965</v>
      </c>
      <c r="G1638" s="114" t="s">
        <v>2966</v>
      </c>
      <c r="H1638" s="114" t="s">
        <v>1242</v>
      </c>
      <c r="I1638" s="118">
        <v>8542</v>
      </c>
      <c r="J1638" s="114" t="s">
        <v>2967</v>
      </c>
    </row>
    <row r="1639" spans="2:10" x14ac:dyDescent="0.2">
      <c r="B1639" s="58" t="s">
        <v>7937</v>
      </c>
      <c r="C1639" s="58" t="s">
        <v>7938</v>
      </c>
      <c r="D1639" s="58" t="s">
        <v>7939</v>
      </c>
      <c r="E1639" s="58" t="s">
        <v>2992</v>
      </c>
      <c r="F1639" s="58" t="s">
        <v>2965</v>
      </c>
      <c r="G1639" s="114" t="s">
        <v>2966</v>
      </c>
      <c r="H1639" s="114" t="s">
        <v>1240</v>
      </c>
      <c r="I1639" s="118">
        <v>9781.5</v>
      </c>
      <c r="J1639" s="114" t="s">
        <v>2967</v>
      </c>
    </row>
    <row r="1640" spans="2:10" x14ac:dyDescent="0.2">
      <c r="B1640" s="58" t="s">
        <v>7940</v>
      </c>
      <c r="C1640" s="58" t="s">
        <v>7941</v>
      </c>
      <c r="D1640" s="58" t="s">
        <v>7942</v>
      </c>
      <c r="E1640" s="58" t="s">
        <v>3257</v>
      </c>
      <c r="F1640" s="58" t="s">
        <v>2965</v>
      </c>
      <c r="G1640" s="114" t="s">
        <v>2972</v>
      </c>
      <c r="H1640" s="114" t="s">
        <v>2305</v>
      </c>
      <c r="I1640" s="118">
        <v>6700.28</v>
      </c>
      <c r="J1640" s="114" t="s">
        <v>2967</v>
      </c>
    </row>
    <row r="1641" spans="2:10" x14ac:dyDescent="0.2">
      <c r="B1641" s="58" t="s">
        <v>7943</v>
      </c>
      <c r="C1641" s="58" t="s">
        <v>7944</v>
      </c>
      <c r="D1641" s="58" t="s">
        <v>7945</v>
      </c>
      <c r="E1641" s="58" t="s">
        <v>3013</v>
      </c>
      <c r="F1641" s="58" t="s">
        <v>2965</v>
      </c>
      <c r="G1641" s="114" t="s">
        <v>2966</v>
      </c>
      <c r="H1641" s="114" t="s">
        <v>1242</v>
      </c>
      <c r="I1641" s="118">
        <v>8974.7000000000007</v>
      </c>
      <c r="J1641" s="114" t="s">
        <v>2967</v>
      </c>
    </row>
    <row r="1642" spans="2:10" x14ac:dyDescent="0.2">
      <c r="B1642" s="58" t="s">
        <v>7946</v>
      </c>
      <c r="C1642" s="58" t="s">
        <v>7947</v>
      </c>
      <c r="D1642" s="58" t="s">
        <v>7948</v>
      </c>
      <c r="E1642" s="58" t="s">
        <v>3190</v>
      </c>
      <c r="F1642" s="58" t="s">
        <v>2965</v>
      </c>
      <c r="G1642" s="114" t="s">
        <v>2972</v>
      </c>
      <c r="H1642" s="114" t="s">
        <v>1239</v>
      </c>
      <c r="I1642" s="118">
        <v>5655</v>
      </c>
      <c r="J1642" s="114" t="s">
        <v>2967</v>
      </c>
    </row>
    <row r="1643" spans="2:10" x14ac:dyDescent="0.2">
      <c r="B1643" s="58" t="s">
        <v>7949</v>
      </c>
      <c r="C1643" s="58" t="s">
        <v>7950</v>
      </c>
      <c r="D1643" s="58" t="s">
        <v>7951</v>
      </c>
      <c r="E1643" s="58" t="s">
        <v>2992</v>
      </c>
      <c r="F1643" s="58" t="s">
        <v>2965</v>
      </c>
      <c r="G1643" s="114" t="s">
        <v>2966</v>
      </c>
      <c r="H1643" s="114" t="s">
        <v>2740</v>
      </c>
      <c r="I1643" s="118">
        <v>10270.75</v>
      </c>
      <c r="J1643" s="114" t="s">
        <v>2967</v>
      </c>
    </row>
    <row r="1644" spans="2:10" x14ac:dyDescent="0.2">
      <c r="B1644" s="58" t="s">
        <v>7952</v>
      </c>
      <c r="C1644" s="58" t="s">
        <v>7953</v>
      </c>
      <c r="D1644" s="58" t="s">
        <v>7954</v>
      </c>
      <c r="E1644" s="58" t="s">
        <v>2992</v>
      </c>
      <c r="F1644" s="58" t="s">
        <v>2965</v>
      </c>
      <c r="G1644" s="114" t="s">
        <v>2966</v>
      </c>
      <c r="H1644" s="114" t="s">
        <v>1939</v>
      </c>
      <c r="I1644" s="118">
        <v>10220.75</v>
      </c>
      <c r="J1644" s="114" t="s">
        <v>2967</v>
      </c>
    </row>
    <row r="1645" spans="2:10" x14ac:dyDescent="0.2">
      <c r="B1645" s="58" t="s">
        <v>7955</v>
      </c>
      <c r="C1645" s="58" t="s">
        <v>7956</v>
      </c>
      <c r="D1645" s="58" t="s">
        <v>7957</v>
      </c>
      <c r="E1645" s="58" t="s">
        <v>3165</v>
      </c>
      <c r="F1645" s="58" t="s">
        <v>2965</v>
      </c>
      <c r="G1645" s="114" t="s">
        <v>2972</v>
      </c>
      <c r="H1645" s="114" t="s">
        <v>1242</v>
      </c>
      <c r="I1645" s="118">
        <v>5185.45</v>
      </c>
      <c r="J1645" s="114" t="s">
        <v>2967</v>
      </c>
    </row>
    <row r="1646" spans="2:10" x14ac:dyDescent="0.2">
      <c r="B1646" s="58" t="s">
        <v>7958</v>
      </c>
      <c r="C1646" s="58" t="s">
        <v>7959</v>
      </c>
      <c r="D1646" s="58" t="s">
        <v>7960</v>
      </c>
      <c r="E1646" s="58" t="s">
        <v>3096</v>
      </c>
      <c r="F1646" s="58" t="s">
        <v>2965</v>
      </c>
      <c r="G1646" s="114" t="s">
        <v>2966</v>
      </c>
      <c r="H1646" s="114" t="s">
        <v>1939</v>
      </c>
      <c r="I1646" s="118">
        <v>7782</v>
      </c>
      <c r="J1646" s="114" t="s">
        <v>2967</v>
      </c>
    </row>
    <row r="1647" spans="2:10" x14ac:dyDescent="0.2">
      <c r="B1647" s="58" t="s">
        <v>7961</v>
      </c>
      <c r="C1647" s="58" t="s">
        <v>7962</v>
      </c>
      <c r="D1647" s="58" t="s">
        <v>7963</v>
      </c>
      <c r="E1647" s="58" t="s">
        <v>3154</v>
      </c>
      <c r="F1647" s="58" t="s">
        <v>2965</v>
      </c>
      <c r="G1647" s="114" t="s">
        <v>2972</v>
      </c>
      <c r="H1647" s="114" t="s">
        <v>1242</v>
      </c>
      <c r="I1647" s="118">
        <v>5046.2</v>
      </c>
      <c r="J1647" s="114" t="s">
        <v>2967</v>
      </c>
    </row>
    <row r="1648" spans="2:10" x14ac:dyDescent="0.2">
      <c r="B1648" s="58" t="s">
        <v>7964</v>
      </c>
      <c r="C1648" s="58" t="s">
        <v>7965</v>
      </c>
      <c r="D1648" s="58" t="s">
        <v>7966</v>
      </c>
      <c r="E1648" s="58" t="s">
        <v>3013</v>
      </c>
      <c r="F1648" s="58" t="s">
        <v>2965</v>
      </c>
      <c r="G1648" s="114" t="s">
        <v>2966</v>
      </c>
      <c r="H1648" s="114" t="s">
        <v>1240</v>
      </c>
      <c r="I1648" s="118">
        <v>8949.7000000000007</v>
      </c>
      <c r="J1648" s="114" t="s">
        <v>2967</v>
      </c>
    </row>
    <row r="1649" spans="2:10" x14ac:dyDescent="0.2">
      <c r="B1649" s="115" t="s">
        <v>7964</v>
      </c>
      <c r="C1649" s="115" t="s">
        <v>7965</v>
      </c>
      <c r="D1649" s="115" t="s">
        <v>7966</v>
      </c>
      <c r="E1649" s="115" t="s">
        <v>2964</v>
      </c>
      <c r="F1649" s="115" t="s">
        <v>4285</v>
      </c>
      <c r="G1649" s="116"/>
      <c r="H1649" s="116"/>
      <c r="I1649" s="119"/>
      <c r="J1649" s="116" t="s">
        <v>2967</v>
      </c>
    </row>
    <row r="1650" spans="2:10" x14ac:dyDescent="0.2">
      <c r="B1650" s="58" t="s">
        <v>7967</v>
      </c>
      <c r="C1650" s="58" t="s">
        <v>7968</v>
      </c>
      <c r="D1650" s="58" t="s">
        <v>7969</v>
      </c>
      <c r="E1650" s="58" t="s">
        <v>3060</v>
      </c>
      <c r="F1650" s="58" t="s">
        <v>2965</v>
      </c>
      <c r="G1650" s="114" t="s">
        <v>2966</v>
      </c>
      <c r="H1650" s="114" t="s">
        <v>1958</v>
      </c>
      <c r="I1650" s="118">
        <v>10813</v>
      </c>
      <c r="J1650" s="114" t="s">
        <v>2967</v>
      </c>
    </row>
    <row r="1651" spans="2:10" x14ac:dyDescent="0.2">
      <c r="B1651" s="58" t="s">
        <v>7970</v>
      </c>
      <c r="C1651" s="58" t="s">
        <v>7971</v>
      </c>
      <c r="D1651" s="58" t="s">
        <v>7972</v>
      </c>
      <c r="E1651" s="58" t="s">
        <v>3190</v>
      </c>
      <c r="F1651" s="58" t="s">
        <v>2965</v>
      </c>
      <c r="G1651" s="114" t="s">
        <v>2972</v>
      </c>
      <c r="H1651" s="114" t="s">
        <v>1311</v>
      </c>
      <c r="I1651" s="118">
        <v>5655</v>
      </c>
      <c r="J1651" s="114" t="s">
        <v>2967</v>
      </c>
    </row>
    <row r="1652" spans="2:10" x14ac:dyDescent="0.2">
      <c r="B1652" s="58" t="s">
        <v>7973</v>
      </c>
      <c r="C1652" s="58" t="s">
        <v>7974</v>
      </c>
      <c r="D1652" s="58" t="s">
        <v>7975</v>
      </c>
      <c r="E1652" s="58" t="s">
        <v>3235</v>
      </c>
      <c r="F1652" s="58" t="s">
        <v>2965</v>
      </c>
      <c r="G1652" s="114" t="s">
        <v>2966</v>
      </c>
      <c r="H1652" s="114" t="s">
        <v>1242</v>
      </c>
      <c r="I1652" s="118">
        <v>6058.4</v>
      </c>
      <c r="J1652" s="114" t="s">
        <v>2967</v>
      </c>
    </row>
    <row r="1653" spans="2:10" x14ac:dyDescent="0.2">
      <c r="B1653" s="58" t="s">
        <v>7976</v>
      </c>
      <c r="C1653" s="58" t="s">
        <v>7977</v>
      </c>
      <c r="D1653" s="58" t="s">
        <v>7978</v>
      </c>
      <c r="E1653" s="58" t="s">
        <v>3165</v>
      </c>
      <c r="F1653" s="58" t="s">
        <v>2965</v>
      </c>
      <c r="G1653" s="114" t="s">
        <v>2972</v>
      </c>
      <c r="H1653" s="114" t="s">
        <v>1311</v>
      </c>
      <c r="I1653" s="118">
        <v>4882.5</v>
      </c>
      <c r="J1653" s="114" t="s">
        <v>2967</v>
      </c>
    </row>
    <row r="1654" spans="2:10" x14ac:dyDescent="0.2">
      <c r="B1654" s="58" t="s">
        <v>7979</v>
      </c>
      <c r="C1654" s="58" t="s">
        <v>7980</v>
      </c>
      <c r="D1654" s="58" t="s">
        <v>7981</v>
      </c>
      <c r="E1654" s="58" t="s">
        <v>2985</v>
      </c>
      <c r="F1654" s="58" t="s">
        <v>2965</v>
      </c>
      <c r="G1654" s="114" t="s">
        <v>2966</v>
      </c>
      <c r="H1654" s="114" t="s">
        <v>1240</v>
      </c>
      <c r="I1654" s="118">
        <v>20143.330000000002</v>
      </c>
      <c r="J1654" s="114" t="s">
        <v>2967</v>
      </c>
    </row>
    <row r="1655" spans="2:10" x14ac:dyDescent="0.2">
      <c r="B1655" s="58" t="s">
        <v>7982</v>
      </c>
      <c r="C1655" s="58" t="s">
        <v>7983</v>
      </c>
      <c r="D1655" s="58" t="s">
        <v>7984</v>
      </c>
      <c r="E1655" s="58" t="s">
        <v>3096</v>
      </c>
      <c r="F1655" s="58" t="s">
        <v>2965</v>
      </c>
      <c r="G1655" s="114" t="s">
        <v>2966</v>
      </c>
      <c r="H1655" s="114" t="s">
        <v>1954</v>
      </c>
      <c r="I1655" s="118">
        <v>7782</v>
      </c>
      <c r="J1655" s="114" t="s">
        <v>2967</v>
      </c>
    </row>
    <row r="1656" spans="2:10" x14ac:dyDescent="0.2">
      <c r="B1656" s="58" t="s">
        <v>7985</v>
      </c>
      <c r="C1656" s="58" t="s">
        <v>7986</v>
      </c>
      <c r="D1656" s="58" t="s">
        <v>7987</v>
      </c>
      <c r="E1656" s="58" t="s">
        <v>3294</v>
      </c>
      <c r="F1656" s="58" t="s">
        <v>2965</v>
      </c>
      <c r="G1656" s="114" t="s">
        <v>2966</v>
      </c>
      <c r="H1656" s="114" t="s">
        <v>1239</v>
      </c>
      <c r="I1656" s="118">
        <v>16236</v>
      </c>
      <c r="J1656" s="114" t="s">
        <v>2967</v>
      </c>
    </row>
    <row r="1657" spans="2:10" x14ac:dyDescent="0.2">
      <c r="B1657" s="58" t="s">
        <v>7988</v>
      </c>
      <c r="C1657" s="58" t="s">
        <v>7989</v>
      </c>
      <c r="D1657" s="58" t="s">
        <v>7990</v>
      </c>
      <c r="E1657" s="58" t="s">
        <v>3154</v>
      </c>
      <c r="F1657" s="58" t="s">
        <v>2965</v>
      </c>
      <c r="G1657" s="114" t="s">
        <v>2972</v>
      </c>
      <c r="H1657" s="114" t="s">
        <v>1242</v>
      </c>
      <c r="I1657" s="118">
        <v>5209.87</v>
      </c>
      <c r="J1657" s="114" t="s">
        <v>2967</v>
      </c>
    </row>
    <row r="1658" spans="2:10" x14ac:dyDescent="0.2">
      <c r="B1658" s="58" t="s">
        <v>7991</v>
      </c>
      <c r="C1658" s="58" t="s">
        <v>7992</v>
      </c>
      <c r="D1658" s="58" t="s">
        <v>7993</v>
      </c>
      <c r="E1658" s="58" t="s">
        <v>3050</v>
      </c>
      <c r="F1658" s="58" t="s">
        <v>2965</v>
      </c>
      <c r="G1658" s="114" t="s">
        <v>2966</v>
      </c>
      <c r="H1658" s="114" t="s">
        <v>1242</v>
      </c>
      <c r="I1658" s="118">
        <v>12996.57</v>
      </c>
      <c r="J1658" s="114" t="s">
        <v>2967</v>
      </c>
    </row>
    <row r="1659" spans="2:10" x14ac:dyDescent="0.2">
      <c r="B1659" s="58" t="s">
        <v>7994</v>
      </c>
      <c r="C1659" s="58" t="s">
        <v>7995</v>
      </c>
      <c r="D1659" s="58" t="s">
        <v>7996</v>
      </c>
      <c r="E1659" s="58" t="s">
        <v>2992</v>
      </c>
      <c r="F1659" s="58" t="s">
        <v>2965</v>
      </c>
      <c r="G1659" s="114" t="s">
        <v>2966</v>
      </c>
      <c r="H1659" s="114" t="s">
        <v>1242</v>
      </c>
      <c r="I1659" s="118">
        <v>10258.25</v>
      </c>
      <c r="J1659" s="114" t="s">
        <v>2967</v>
      </c>
    </row>
    <row r="1660" spans="2:10" x14ac:dyDescent="0.2">
      <c r="B1660" s="58" t="s">
        <v>7997</v>
      </c>
      <c r="C1660" s="58" t="s">
        <v>7998</v>
      </c>
      <c r="D1660" s="58" t="s">
        <v>7999</v>
      </c>
      <c r="E1660" s="58" t="s">
        <v>3104</v>
      </c>
      <c r="F1660" s="58" t="s">
        <v>2965</v>
      </c>
      <c r="G1660" s="114" t="s">
        <v>2972</v>
      </c>
      <c r="H1660" s="114" t="s">
        <v>1239</v>
      </c>
      <c r="I1660" s="118">
        <v>5857.5</v>
      </c>
      <c r="J1660" s="114" t="s">
        <v>2967</v>
      </c>
    </row>
    <row r="1661" spans="2:10" x14ac:dyDescent="0.2">
      <c r="B1661" s="58" t="s">
        <v>8000</v>
      </c>
      <c r="C1661" s="58" t="s">
        <v>8001</v>
      </c>
      <c r="D1661" s="58" t="s">
        <v>8002</v>
      </c>
      <c r="E1661" s="58" t="s">
        <v>3129</v>
      </c>
      <c r="F1661" s="58" t="s">
        <v>2965</v>
      </c>
      <c r="G1661" s="114" t="s">
        <v>2966</v>
      </c>
      <c r="H1661" s="114" t="s">
        <v>1242</v>
      </c>
      <c r="I1661" s="118">
        <v>15825.45</v>
      </c>
      <c r="J1661" s="114" t="s">
        <v>2967</v>
      </c>
    </row>
    <row r="1662" spans="2:10" x14ac:dyDescent="0.2">
      <c r="B1662" s="58" t="s">
        <v>8003</v>
      </c>
      <c r="C1662" s="58" t="s">
        <v>8004</v>
      </c>
      <c r="D1662" s="58" t="s">
        <v>8005</v>
      </c>
      <c r="E1662" s="58" t="s">
        <v>2992</v>
      </c>
      <c r="F1662" s="58" t="s">
        <v>2965</v>
      </c>
      <c r="G1662" s="114" t="s">
        <v>2966</v>
      </c>
      <c r="H1662" s="114" t="s">
        <v>1242</v>
      </c>
      <c r="I1662" s="118">
        <v>10220.75</v>
      </c>
      <c r="J1662" s="114" t="s">
        <v>2967</v>
      </c>
    </row>
    <row r="1663" spans="2:10" x14ac:dyDescent="0.2">
      <c r="B1663" s="58" t="s">
        <v>8006</v>
      </c>
      <c r="C1663" s="58" t="s">
        <v>8007</v>
      </c>
      <c r="D1663" s="58" t="s">
        <v>8008</v>
      </c>
      <c r="E1663" s="58" t="s">
        <v>4737</v>
      </c>
      <c r="F1663" s="58" t="s">
        <v>2965</v>
      </c>
      <c r="G1663" s="114" t="s">
        <v>2966</v>
      </c>
      <c r="H1663" s="114" t="s">
        <v>1239</v>
      </c>
      <c r="I1663" s="118">
        <v>14496.22</v>
      </c>
      <c r="J1663" s="114" t="s">
        <v>2967</v>
      </c>
    </row>
    <row r="1664" spans="2:10" x14ac:dyDescent="0.2">
      <c r="B1664" s="58" t="s">
        <v>8009</v>
      </c>
      <c r="C1664" s="58" t="s">
        <v>8010</v>
      </c>
      <c r="D1664" s="58" t="s">
        <v>8011</v>
      </c>
      <c r="E1664" s="58" t="s">
        <v>3078</v>
      </c>
      <c r="F1664" s="58" t="s">
        <v>2965</v>
      </c>
      <c r="G1664" s="114" t="s">
        <v>2966</v>
      </c>
      <c r="H1664" s="114" t="s">
        <v>1335</v>
      </c>
      <c r="I1664" s="118">
        <v>5538.9</v>
      </c>
      <c r="J1664" s="114" t="s">
        <v>2967</v>
      </c>
    </row>
    <row r="1665" spans="2:10" x14ac:dyDescent="0.2">
      <c r="B1665" s="58" t="s">
        <v>8012</v>
      </c>
      <c r="C1665" s="58" t="s">
        <v>8013</v>
      </c>
      <c r="D1665" s="58" t="s">
        <v>8014</v>
      </c>
      <c r="E1665" s="58" t="s">
        <v>3050</v>
      </c>
      <c r="F1665" s="58" t="s">
        <v>2965</v>
      </c>
      <c r="G1665" s="114" t="s">
        <v>2966</v>
      </c>
      <c r="H1665" s="114" t="s">
        <v>1240</v>
      </c>
      <c r="I1665" s="118">
        <v>13084.07</v>
      </c>
      <c r="J1665" s="114" t="s">
        <v>2967</v>
      </c>
    </row>
    <row r="1666" spans="2:10" x14ac:dyDescent="0.2">
      <c r="B1666" s="58" t="s">
        <v>8015</v>
      </c>
      <c r="C1666" s="58" t="s">
        <v>8016</v>
      </c>
      <c r="D1666" s="58" t="s">
        <v>8017</v>
      </c>
      <c r="E1666" s="58" t="s">
        <v>3060</v>
      </c>
      <c r="F1666" s="58" t="s">
        <v>2965</v>
      </c>
      <c r="G1666" s="114" t="s">
        <v>2966</v>
      </c>
      <c r="H1666" s="114" t="s">
        <v>1242</v>
      </c>
      <c r="I1666" s="118">
        <v>10863</v>
      </c>
      <c r="J1666" s="114" t="s">
        <v>2967</v>
      </c>
    </row>
    <row r="1667" spans="2:10" x14ac:dyDescent="0.2">
      <c r="B1667" s="58" t="s">
        <v>8018</v>
      </c>
      <c r="C1667" s="58" t="s">
        <v>8019</v>
      </c>
      <c r="D1667" s="58" t="s">
        <v>8020</v>
      </c>
      <c r="E1667" s="58" t="s">
        <v>3133</v>
      </c>
      <c r="F1667" s="58" t="s">
        <v>2965</v>
      </c>
      <c r="G1667" s="114" t="s">
        <v>2966</v>
      </c>
      <c r="H1667" s="114" t="s">
        <v>2251</v>
      </c>
      <c r="I1667" s="118">
        <v>7653</v>
      </c>
      <c r="J1667" s="114" t="s">
        <v>2967</v>
      </c>
    </row>
    <row r="1668" spans="2:10" x14ac:dyDescent="0.2">
      <c r="B1668" s="58" t="s">
        <v>8021</v>
      </c>
      <c r="C1668" s="58" t="s">
        <v>8022</v>
      </c>
      <c r="D1668" s="58" t="s">
        <v>8023</v>
      </c>
      <c r="E1668" s="58" t="s">
        <v>2985</v>
      </c>
      <c r="F1668" s="58" t="s">
        <v>2965</v>
      </c>
      <c r="G1668" s="114" t="s">
        <v>2966</v>
      </c>
      <c r="H1668" s="114" t="s">
        <v>1242</v>
      </c>
      <c r="I1668" s="118">
        <v>19900.5</v>
      </c>
      <c r="J1668" s="114" t="s">
        <v>2967</v>
      </c>
    </row>
    <row r="1669" spans="2:10" x14ac:dyDescent="0.2">
      <c r="B1669" s="58" t="s">
        <v>8024</v>
      </c>
      <c r="C1669" s="58" t="s">
        <v>8025</v>
      </c>
      <c r="D1669" s="58" t="s">
        <v>8026</v>
      </c>
      <c r="E1669" s="58" t="s">
        <v>3086</v>
      </c>
      <c r="F1669" s="58" t="s">
        <v>2965</v>
      </c>
      <c r="G1669" s="114" t="s">
        <v>2966</v>
      </c>
      <c r="H1669" s="114" t="s">
        <v>1335</v>
      </c>
      <c r="I1669" s="118">
        <v>8309.2800000000007</v>
      </c>
      <c r="J1669" s="114" t="s">
        <v>2967</v>
      </c>
    </row>
    <row r="1670" spans="2:10" x14ac:dyDescent="0.2">
      <c r="B1670" s="115" t="s">
        <v>8024</v>
      </c>
      <c r="C1670" s="115" t="s">
        <v>8025</v>
      </c>
      <c r="D1670" s="115" t="s">
        <v>8026</v>
      </c>
      <c r="E1670" s="115" t="s">
        <v>3086</v>
      </c>
      <c r="F1670" s="115" t="s">
        <v>6743</v>
      </c>
      <c r="G1670" s="116"/>
      <c r="H1670" s="116"/>
      <c r="I1670" s="119"/>
      <c r="J1670" s="116" t="s">
        <v>2967</v>
      </c>
    </row>
    <row r="1671" spans="2:10" x14ac:dyDescent="0.2">
      <c r="B1671" s="115" t="s">
        <v>8024</v>
      </c>
      <c r="C1671" s="115" t="s">
        <v>8025</v>
      </c>
      <c r="D1671" s="115" t="s">
        <v>8026</v>
      </c>
      <c r="E1671" s="115" t="s">
        <v>3086</v>
      </c>
      <c r="F1671" s="115" t="s">
        <v>6743</v>
      </c>
      <c r="G1671" s="116"/>
      <c r="H1671" s="116"/>
      <c r="I1671" s="119"/>
      <c r="J1671" s="116" t="s">
        <v>2967</v>
      </c>
    </row>
    <row r="1672" spans="2:10" x14ac:dyDescent="0.2">
      <c r="B1672" s="58" t="s">
        <v>8027</v>
      </c>
      <c r="C1672" s="58" t="s">
        <v>8028</v>
      </c>
      <c r="D1672" s="58" t="s">
        <v>8029</v>
      </c>
      <c r="E1672" s="58" t="s">
        <v>2992</v>
      </c>
      <c r="F1672" s="58" t="s">
        <v>2965</v>
      </c>
      <c r="G1672" s="114" t="s">
        <v>2966</v>
      </c>
      <c r="H1672" s="114" t="s">
        <v>1242</v>
      </c>
      <c r="I1672" s="118">
        <v>10245.75</v>
      </c>
      <c r="J1672" s="114" t="s">
        <v>2967</v>
      </c>
    </row>
    <row r="1673" spans="2:10" x14ac:dyDescent="0.2">
      <c r="B1673" s="58" t="s">
        <v>8030</v>
      </c>
      <c r="C1673" s="58" t="s">
        <v>8031</v>
      </c>
      <c r="D1673" s="58" t="s">
        <v>8032</v>
      </c>
      <c r="E1673" s="58" t="s">
        <v>3235</v>
      </c>
      <c r="F1673" s="58" t="s">
        <v>2965</v>
      </c>
      <c r="G1673" s="114" t="s">
        <v>2966</v>
      </c>
      <c r="H1673" s="114" t="s">
        <v>1865</v>
      </c>
      <c r="I1673" s="118">
        <v>6070.9</v>
      </c>
      <c r="J1673" s="114" t="s">
        <v>2967</v>
      </c>
    </row>
    <row r="1674" spans="2:10" x14ac:dyDescent="0.2">
      <c r="B1674" s="58" t="s">
        <v>8033</v>
      </c>
      <c r="C1674" s="58" t="s">
        <v>8034</v>
      </c>
      <c r="D1674" s="58" t="s">
        <v>8035</v>
      </c>
      <c r="E1674" s="58" t="s">
        <v>3129</v>
      </c>
      <c r="F1674" s="58" t="s">
        <v>2965</v>
      </c>
      <c r="G1674" s="114" t="s">
        <v>2966</v>
      </c>
      <c r="H1674" s="114" t="s">
        <v>1242</v>
      </c>
      <c r="I1674" s="118">
        <v>15812.95</v>
      </c>
      <c r="J1674" s="114" t="s">
        <v>2967</v>
      </c>
    </row>
    <row r="1675" spans="2:10" x14ac:dyDescent="0.2">
      <c r="B1675" s="58" t="s">
        <v>8036</v>
      </c>
      <c r="C1675" s="58" t="s">
        <v>8037</v>
      </c>
      <c r="D1675" s="58" t="s">
        <v>8038</v>
      </c>
      <c r="E1675" s="58" t="s">
        <v>3050</v>
      </c>
      <c r="F1675" s="58" t="s">
        <v>2965</v>
      </c>
      <c r="G1675" s="114" t="s">
        <v>2966</v>
      </c>
      <c r="H1675" s="114" t="s">
        <v>1242</v>
      </c>
      <c r="I1675" s="118">
        <v>12436.52</v>
      </c>
      <c r="J1675" s="114" t="s">
        <v>2967</v>
      </c>
    </row>
    <row r="1676" spans="2:10" x14ac:dyDescent="0.2">
      <c r="B1676" s="58" t="s">
        <v>8039</v>
      </c>
      <c r="C1676" s="58" t="s">
        <v>8040</v>
      </c>
      <c r="D1676" s="58" t="s">
        <v>8041</v>
      </c>
      <c r="E1676" s="58" t="s">
        <v>3235</v>
      </c>
      <c r="F1676" s="58" t="s">
        <v>2965</v>
      </c>
      <c r="G1676" s="114" t="s">
        <v>2966</v>
      </c>
      <c r="H1676" s="114" t="s">
        <v>2740</v>
      </c>
      <c r="I1676" s="118">
        <v>6033.4</v>
      </c>
      <c r="J1676" s="114" t="s">
        <v>2967</v>
      </c>
    </row>
    <row r="1677" spans="2:10" x14ac:dyDescent="0.2">
      <c r="B1677" s="58" t="s">
        <v>8042</v>
      </c>
      <c r="C1677" s="58" t="s">
        <v>8043</v>
      </c>
      <c r="D1677" s="58" t="s">
        <v>8044</v>
      </c>
      <c r="E1677" s="58" t="s">
        <v>3013</v>
      </c>
      <c r="F1677" s="58" t="s">
        <v>2965</v>
      </c>
      <c r="G1677" s="114" t="s">
        <v>2966</v>
      </c>
      <c r="H1677" s="114" t="s">
        <v>1242</v>
      </c>
      <c r="I1677" s="118">
        <v>8949.7000000000007</v>
      </c>
      <c r="J1677" s="114" t="s">
        <v>2967</v>
      </c>
    </row>
    <row r="1678" spans="2:10" x14ac:dyDescent="0.2">
      <c r="B1678" s="58" t="s">
        <v>8045</v>
      </c>
      <c r="C1678" s="58" t="s">
        <v>8046</v>
      </c>
      <c r="D1678" s="58" t="s">
        <v>8047</v>
      </c>
      <c r="E1678" s="58" t="s">
        <v>3038</v>
      </c>
      <c r="F1678" s="58" t="s">
        <v>2965</v>
      </c>
      <c r="G1678" s="114" t="s">
        <v>2966</v>
      </c>
      <c r="H1678" s="114" t="s">
        <v>2239</v>
      </c>
      <c r="I1678" s="118">
        <v>10144</v>
      </c>
      <c r="J1678" s="114" t="s">
        <v>2967</v>
      </c>
    </row>
    <row r="1679" spans="2:10" x14ac:dyDescent="0.2">
      <c r="B1679" s="58" t="s">
        <v>8048</v>
      </c>
      <c r="C1679" s="58" t="s">
        <v>8049</v>
      </c>
      <c r="D1679" s="58" t="s">
        <v>8050</v>
      </c>
      <c r="E1679" s="58" t="s">
        <v>8051</v>
      </c>
      <c r="F1679" s="58" t="s">
        <v>2965</v>
      </c>
      <c r="G1679" s="114" t="s">
        <v>2966</v>
      </c>
      <c r="H1679" s="114" t="s">
        <v>1239</v>
      </c>
      <c r="I1679" s="118">
        <v>15142.5</v>
      </c>
      <c r="J1679" s="114" t="s">
        <v>2967</v>
      </c>
    </row>
    <row r="1680" spans="2:10" x14ac:dyDescent="0.2">
      <c r="B1680" s="58" t="s">
        <v>8052</v>
      </c>
      <c r="C1680" s="58" t="s">
        <v>8053</v>
      </c>
      <c r="D1680" s="58" t="s">
        <v>8054</v>
      </c>
      <c r="E1680" s="58" t="s">
        <v>3082</v>
      </c>
      <c r="F1680" s="58" t="s">
        <v>2965</v>
      </c>
      <c r="G1680" s="114" t="s">
        <v>2966</v>
      </c>
      <c r="H1680" s="114" t="s">
        <v>1939</v>
      </c>
      <c r="I1680" s="118">
        <v>8423.7000000000007</v>
      </c>
      <c r="J1680" s="114" t="s">
        <v>2967</v>
      </c>
    </row>
    <row r="1681" spans="2:10" x14ac:dyDescent="0.2">
      <c r="B1681" s="58" t="s">
        <v>8055</v>
      </c>
      <c r="C1681" s="58" t="s">
        <v>8056</v>
      </c>
      <c r="D1681" s="58" t="s">
        <v>8057</v>
      </c>
      <c r="E1681" s="58" t="s">
        <v>3424</v>
      </c>
      <c r="F1681" s="58" t="s">
        <v>2965</v>
      </c>
      <c r="G1681" s="114" t="s">
        <v>2966</v>
      </c>
      <c r="H1681" s="114" t="s">
        <v>1242</v>
      </c>
      <c r="I1681" s="118">
        <v>6070.9</v>
      </c>
      <c r="J1681" s="114" t="s">
        <v>2967</v>
      </c>
    </row>
    <row r="1682" spans="2:10" x14ac:dyDescent="0.2">
      <c r="B1682" s="58" t="s">
        <v>8058</v>
      </c>
      <c r="C1682" s="58" t="s">
        <v>8059</v>
      </c>
      <c r="D1682" s="58" t="s">
        <v>8060</v>
      </c>
      <c r="E1682" s="58" t="s">
        <v>3060</v>
      </c>
      <c r="F1682" s="58" t="s">
        <v>2965</v>
      </c>
      <c r="G1682" s="114" t="s">
        <v>2966</v>
      </c>
      <c r="H1682" s="114" t="s">
        <v>2070</v>
      </c>
      <c r="I1682" s="118">
        <v>10850.5</v>
      </c>
      <c r="J1682" s="114" t="s">
        <v>2967</v>
      </c>
    </row>
    <row r="1683" spans="2:10" x14ac:dyDescent="0.2">
      <c r="B1683" s="58" t="s">
        <v>8061</v>
      </c>
      <c r="C1683" s="58" t="s">
        <v>8062</v>
      </c>
      <c r="D1683" s="58" t="s">
        <v>8063</v>
      </c>
      <c r="E1683" s="58" t="s">
        <v>3038</v>
      </c>
      <c r="F1683" s="58" t="s">
        <v>2965</v>
      </c>
      <c r="G1683" s="114" t="s">
        <v>2966</v>
      </c>
      <c r="H1683" s="114" t="s">
        <v>1311</v>
      </c>
      <c r="I1683" s="118">
        <v>7784.05</v>
      </c>
      <c r="J1683" s="114" t="s">
        <v>2967</v>
      </c>
    </row>
    <row r="1684" spans="2:10" x14ac:dyDescent="0.2">
      <c r="B1684" s="58" t="s">
        <v>8064</v>
      </c>
      <c r="C1684" s="58" t="s">
        <v>8065</v>
      </c>
      <c r="D1684" s="58" t="s">
        <v>8066</v>
      </c>
      <c r="E1684" s="58" t="s">
        <v>2971</v>
      </c>
      <c r="F1684" s="58" t="s">
        <v>2965</v>
      </c>
      <c r="G1684" s="114" t="s">
        <v>2972</v>
      </c>
      <c r="H1684" s="114" t="s">
        <v>1939</v>
      </c>
      <c r="I1684" s="118">
        <v>4980</v>
      </c>
      <c r="J1684" s="114" t="s">
        <v>2967</v>
      </c>
    </row>
    <row r="1685" spans="2:10" x14ac:dyDescent="0.2">
      <c r="B1685" s="58" t="s">
        <v>8067</v>
      </c>
      <c r="C1685" s="58" t="s">
        <v>8068</v>
      </c>
      <c r="D1685" s="58" t="s">
        <v>8069</v>
      </c>
      <c r="E1685" s="58" t="s">
        <v>3038</v>
      </c>
      <c r="F1685" s="58" t="s">
        <v>2965</v>
      </c>
      <c r="G1685" s="114" t="s">
        <v>2966</v>
      </c>
      <c r="H1685" s="114" t="s">
        <v>1939</v>
      </c>
      <c r="I1685" s="118">
        <v>7771.55</v>
      </c>
      <c r="J1685" s="114" t="s">
        <v>2967</v>
      </c>
    </row>
    <row r="1686" spans="2:10" x14ac:dyDescent="0.2">
      <c r="B1686" s="58" t="s">
        <v>8070</v>
      </c>
      <c r="C1686" s="58" t="s">
        <v>8071</v>
      </c>
      <c r="D1686" s="58" t="s">
        <v>8072</v>
      </c>
      <c r="E1686" s="58" t="s">
        <v>2985</v>
      </c>
      <c r="F1686" s="58" t="s">
        <v>2965</v>
      </c>
      <c r="G1686" s="114" t="s">
        <v>2966</v>
      </c>
      <c r="H1686" s="114" t="s">
        <v>1960</v>
      </c>
      <c r="I1686" s="118">
        <v>19875.5</v>
      </c>
      <c r="J1686" s="114" t="s">
        <v>2967</v>
      </c>
    </row>
    <row r="1687" spans="2:10" x14ac:dyDescent="0.2">
      <c r="B1687" s="58" t="s">
        <v>8073</v>
      </c>
      <c r="C1687" s="58" t="s">
        <v>8074</v>
      </c>
      <c r="D1687" s="58" t="s">
        <v>8075</v>
      </c>
      <c r="E1687" s="58" t="s">
        <v>3458</v>
      </c>
      <c r="F1687" s="58" t="s">
        <v>2965</v>
      </c>
      <c r="G1687" s="114" t="s">
        <v>2966</v>
      </c>
      <c r="H1687" s="114" t="s">
        <v>1239</v>
      </c>
      <c r="I1687" s="118">
        <v>21302.5</v>
      </c>
      <c r="J1687" s="114" t="s">
        <v>2967</v>
      </c>
    </row>
    <row r="1688" spans="2:10" x14ac:dyDescent="0.2">
      <c r="B1688" s="58" t="s">
        <v>8076</v>
      </c>
      <c r="C1688" s="58" t="s">
        <v>8077</v>
      </c>
      <c r="D1688" s="58" t="s">
        <v>8078</v>
      </c>
      <c r="E1688" s="58" t="s">
        <v>3104</v>
      </c>
      <c r="F1688" s="58" t="s">
        <v>2965</v>
      </c>
      <c r="G1688" s="114" t="s">
        <v>2972</v>
      </c>
      <c r="H1688" s="114" t="s">
        <v>1993</v>
      </c>
      <c r="I1688" s="118">
        <v>5882.5</v>
      </c>
      <c r="J1688" s="114" t="s">
        <v>2967</v>
      </c>
    </row>
    <row r="1689" spans="2:10" x14ac:dyDescent="0.2">
      <c r="B1689" s="58" t="s">
        <v>8079</v>
      </c>
      <c r="C1689" s="58" t="s">
        <v>8080</v>
      </c>
      <c r="D1689" s="58" t="s">
        <v>8081</v>
      </c>
      <c r="E1689" s="58" t="s">
        <v>3129</v>
      </c>
      <c r="F1689" s="58" t="s">
        <v>2965</v>
      </c>
      <c r="G1689" s="114" t="s">
        <v>2966</v>
      </c>
      <c r="H1689" s="114" t="s">
        <v>1335</v>
      </c>
      <c r="I1689" s="118">
        <v>15800.45</v>
      </c>
      <c r="J1689" s="114" t="s">
        <v>2967</v>
      </c>
    </row>
    <row r="1690" spans="2:10" x14ac:dyDescent="0.2">
      <c r="B1690" s="58" t="s">
        <v>8082</v>
      </c>
      <c r="C1690" s="58" t="s">
        <v>8083</v>
      </c>
      <c r="D1690" s="58" t="s">
        <v>8084</v>
      </c>
      <c r="E1690" s="58" t="s">
        <v>3165</v>
      </c>
      <c r="F1690" s="58" t="s">
        <v>2965</v>
      </c>
      <c r="G1690" s="114" t="s">
        <v>2972</v>
      </c>
      <c r="H1690" s="114" t="s">
        <v>1242</v>
      </c>
      <c r="I1690" s="118">
        <v>5313.5</v>
      </c>
      <c r="J1690" s="114" t="s">
        <v>2967</v>
      </c>
    </row>
    <row r="1691" spans="2:10" x14ac:dyDescent="0.2">
      <c r="B1691" s="58" t="s">
        <v>8085</v>
      </c>
      <c r="C1691" s="58" t="s">
        <v>8086</v>
      </c>
      <c r="D1691" s="58" t="s">
        <v>8087</v>
      </c>
      <c r="E1691" s="58" t="s">
        <v>2985</v>
      </c>
      <c r="F1691" s="58" t="s">
        <v>2965</v>
      </c>
      <c r="G1691" s="114" t="s">
        <v>2966</v>
      </c>
      <c r="H1691" s="114" t="s">
        <v>1242</v>
      </c>
      <c r="I1691" s="118">
        <v>19913</v>
      </c>
      <c r="J1691" s="114" t="s">
        <v>2967</v>
      </c>
    </row>
    <row r="1692" spans="2:10" x14ac:dyDescent="0.2">
      <c r="B1692" s="58" t="s">
        <v>8088</v>
      </c>
      <c r="C1692" s="58" t="s">
        <v>8089</v>
      </c>
      <c r="D1692" s="58" t="s">
        <v>8090</v>
      </c>
      <c r="E1692" s="58" t="s">
        <v>3038</v>
      </c>
      <c r="F1692" s="58" t="s">
        <v>2965</v>
      </c>
      <c r="G1692" s="114" t="s">
        <v>2966</v>
      </c>
      <c r="H1692" s="114" t="s">
        <v>1239</v>
      </c>
      <c r="I1692" s="118">
        <v>10566.05</v>
      </c>
      <c r="J1692" s="114" t="s">
        <v>2967</v>
      </c>
    </row>
    <row r="1693" spans="2:10" x14ac:dyDescent="0.2">
      <c r="B1693" s="58" t="s">
        <v>8091</v>
      </c>
      <c r="C1693" s="58" t="s">
        <v>8092</v>
      </c>
      <c r="D1693" s="58" t="s">
        <v>8093</v>
      </c>
      <c r="E1693" s="58" t="s">
        <v>5874</v>
      </c>
      <c r="F1693" s="58" t="s">
        <v>2965</v>
      </c>
      <c r="G1693" s="114" t="s">
        <v>2966</v>
      </c>
      <c r="H1693" s="114" t="s">
        <v>1241</v>
      </c>
      <c r="I1693" s="118">
        <v>10288.5</v>
      </c>
      <c r="J1693" s="114" t="s">
        <v>2967</v>
      </c>
    </row>
    <row r="1694" spans="2:10" x14ac:dyDescent="0.2">
      <c r="B1694" s="58" t="s">
        <v>8094</v>
      </c>
      <c r="C1694" s="58" t="s">
        <v>8095</v>
      </c>
      <c r="D1694" s="58" t="s">
        <v>8096</v>
      </c>
      <c r="E1694" s="58" t="s">
        <v>3424</v>
      </c>
      <c r="F1694" s="58" t="s">
        <v>2965</v>
      </c>
      <c r="G1694" s="114" t="s">
        <v>2966</v>
      </c>
      <c r="H1694" s="114" t="s">
        <v>1242</v>
      </c>
      <c r="I1694" s="118">
        <v>5970.9</v>
      </c>
      <c r="J1694" s="114" t="s">
        <v>2967</v>
      </c>
    </row>
    <row r="1695" spans="2:10" x14ac:dyDescent="0.2">
      <c r="B1695" s="58" t="s">
        <v>8097</v>
      </c>
      <c r="C1695" s="58" t="s">
        <v>8098</v>
      </c>
      <c r="D1695" s="58" t="s">
        <v>8099</v>
      </c>
      <c r="E1695" s="58" t="s">
        <v>2976</v>
      </c>
      <c r="F1695" s="58" t="s">
        <v>2965</v>
      </c>
      <c r="G1695" s="114" t="s">
        <v>2966</v>
      </c>
      <c r="H1695" s="114" t="s">
        <v>2251</v>
      </c>
      <c r="I1695" s="118">
        <v>15438</v>
      </c>
      <c r="J1695" s="114" t="s">
        <v>2967</v>
      </c>
    </row>
    <row r="1696" spans="2:10" x14ac:dyDescent="0.2">
      <c r="B1696" s="58" t="s">
        <v>8100</v>
      </c>
      <c r="C1696" s="58" t="s">
        <v>8101</v>
      </c>
      <c r="D1696" s="58" t="s">
        <v>8102</v>
      </c>
      <c r="E1696" s="58" t="s">
        <v>3169</v>
      </c>
      <c r="F1696" s="58" t="s">
        <v>2965</v>
      </c>
      <c r="G1696" s="114" t="s">
        <v>2966</v>
      </c>
      <c r="H1696" s="114" t="s">
        <v>1939</v>
      </c>
      <c r="I1696" s="118">
        <v>7196.3</v>
      </c>
      <c r="J1696" s="114" t="s">
        <v>2967</v>
      </c>
    </row>
    <row r="1697" spans="2:10" x14ac:dyDescent="0.2">
      <c r="B1697" s="58" t="s">
        <v>8103</v>
      </c>
      <c r="C1697" s="58" t="s">
        <v>8104</v>
      </c>
      <c r="D1697" s="58" t="s">
        <v>8105</v>
      </c>
      <c r="E1697" s="58" t="s">
        <v>3190</v>
      </c>
      <c r="F1697" s="58" t="s">
        <v>2965</v>
      </c>
      <c r="G1697" s="114" t="s">
        <v>2972</v>
      </c>
      <c r="H1697" s="114" t="s">
        <v>1239</v>
      </c>
      <c r="I1697" s="118">
        <v>5617.5</v>
      </c>
      <c r="J1697" s="114" t="s">
        <v>2967</v>
      </c>
    </row>
    <row r="1698" spans="2:10" x14ac:dyDescent="0.2">
      <c r="B1698" s="58" t="s">
        <v>8106</v>
      </c>
      <c r="C1698" s="58" t="s">
        <v>8107</v>
      </c>
      <c r="D1698" s="58" t="s">
        <v>8108</v>
      </c>
      <c r="E1698" s="58" t="s">
        <v>3129</v>
      </c>
      <c r="F1698" s="58" t="s">
        <v>2965</v>
      </c>
      <c r="G1698" s="114" t="s">
        <v>2966</v>
      </c>
      <c r="H1698" s="114" t="s">
        <v>1239</v>
      </c>
      <c r="I1698" s="118">
        <v>15095.5</v>
      </c>
      <c r="J1698" s="114" t="s">
        <v>2967</v>
      </c>
    </row>
    <row r="1699" spans="2:10" x14ac:dyDescent="0.2">
      <c r="B1699" s="58" t="s">
        <v>8109</v>
      </c>
      <c r="C1699" s="58" t="s">
        <v>8110</v>
      </c>
      <c r="D1699" s="58" t="s">
        <v>8111</v>
      </c>
      <c r="E1699" s="58" t="s">
        <v>3060</v>
      </c>
      <c r="F1699" s="58" t="s">
        <v>2965</v>
      </c>
      <c r="G1699" s="114" t="s">
        <v>2966</v>
      </c>
      <c r="H1699" s="114" t="s">
        <v>1960</v>
      </c>
      <c r="I1699" s="118">
        <v>11863</v>
      </c>
      <c r="J1699" s="114" t="s">
        <v>2967</v>
      </c>
    </row>
    <row r="1700" spans="2:10" x14ac:dyDescent="0.2">
      <c r="B1700" s="58" t="s">
        <v>8112</v>
      </c>
      <c r="C1700" s="58" t="s">
        <v>8113</v>
      </c>
      <c r="D1700" s="58" t="s">
        <v>8114</v>
      </c>
      <c r="E1700" s="58" t="s">
        <v>3190</v>
      </c>
      <c r="F1700" s="58" t="s">
        <v>2965</v>
      </c>
      <c r="G1700" s="114" t="s">
        <v>2972</v>
      </c>
      <c r="H1700" s="114" t="s">
        <v>1240</v>
      </c>
      <c r="I1700" s="118">
        <v>5800.53</v>
      </c>
      <c r="J1700" s="114" t="s">
        <v>2967</v>
      </c>
    </row>
    <row r="1701" spans="2:10" x14ac:dyDescent="0.2">
      <c r="B1701" s="58" t="s">
        <v>8115</v>
      </c>
      <c r="C1701" s="58" t="s">
        <v>8116</v>
      </c>
      <c r="D1701" s="58" t="s">
        <v>8117</v>
      </c>
      <c r="E1701" s="58" t="s">
        <v>3050</v>
      </c>
      <c r="F1701" s="58" t="s">
        <v>2965</v>
      </c>
      <c r="G1701" s="114" t="s">
        <v>2966</v>
      </c>
      <c r="H1701" s="114" t="s">
        <v>1242</v>
      </c>
      <c r="I1701" s="118">
        <v>12876.55</v>
      </c>
      <c r="J1701" s="114" t="s">
        <v>2967</v>
      </c>
    </row>
    <row r="1702" spans="2:10" x14ac:dyDescent="0.2">
      <c r="B1702" s="58" t="s">
        <v>8118</v>
      </c>
      <c r="C1702" s="58" t="s">
        <v>8119</v>
      </c>
      <c r="D1702" s="58" t="s">
        <v>8120</v>
      </c>
      <c r="E1702" s="58" t="s">
        <v>8121</v>
      </c>
      <c r="F1702" s="58" t="s">
        <v>2965</v>
      </c>
      <c r="G1702" s="114" t="s">
        <v>2966</v>
      </c>
      <c r="H1702" s="114" t="s">
        <v>2251</v>
      </c>
      <c r="I1702" s="118">
        <v>9694</v>
      </c>
      <c r="J1702" s="114" t="s">
        <v>2967</v>
      </c>
    </row>
    <row r="1703" spans="2:10" x14ac:dyDescent="0.2">
      <c r="B1703" s="58" t="s">
        <v>8122</v>
      </c>
      <c r="C1703" s="58" t="s">
        <v>8123</v>
      </c>
      <c r="D1703" s="58" t="s">
        <v>8124</v>
      </c>
      <c r="E1703" s="58" t="s">
        <v>3458</v>
      </c>
      <c r="F1703" s="58" t="s">
        <v>2965</v>
      </c>
      <c r="G1703" s="114" t="s">
        <v>2966</v>
      </c>
      <c r="H1703" s="114" t="s">
        <v>1240</v>
      </c>
      <c r="I1703" s="118">
        <v>21290</v>
      </c>
      <c r="J1703" s="114" t="s">
        <v>2967</v>
      </c>
    </row>
    <row r="1704" spans="2:10" x14ac:dyDescent="0.2">
      <c r="B1704" s="58" t="s">
        <v>8125</v>
      </c>
      <c r="C1704" s="58" t="s">
        <v>8126</v>
      </c>
      <c r="D1704" s="58" t="s">
        <v>8127</v>
      </c>
      <c r="E1704" s="58" t="s">
        <v>3013</v>
      </c>
      <c r="F1704" s="58" t="s">
        <v>2965</v>
      </c>
      <c r="G1704" s="114" t="s">
        <v>2966</v>
      </c>
      <c r="H1704" s="114" t="s">
        <v>1242</v>
      </c>
      <c r="I1704" s="118">
        <v>8949.7000000000007</v>
      </c>
      <c r="J1704" s="114" t="s">
        <v>2967</v>
      </c>
    </row>
    <row r="1705" spans="2:10" x14ac:dyDescent="0.2">
      <c r="B1705" s="58" t="s">
        <v>8128</v>
      </c>
      <c r="C1705" s="58" t="s">
        <v>8129</v>
      </c>
      <c r="D1705" s="58" t="s">
        <v>8130</v>
      </c>
      <c r="E1705" s="58" t="s">
        <v>2992</v>
      </c>
      <c r="F1705" s="58" t="s">
        <v>2965</v>
      </c>
      <c r="G1705" s="114" t="s">
        <v>2966</v>
      </c>
      <c r="H1705" s="114" t="s">
        <v>1865</v>
      </c>
      <c r="I1705" s="118">
        <v>10220.75</v>
      </c>
      <c r="J1705" s="114" t="s">
        <v>2967</v>
      </c>
    </row>
    <row r="1706" spans="2:10" x14ac:dyDescent="0.2">
      <c r="B1706" s="58" t="s">
        <v>8131</v>
      </c>
      <c r="C1706" s="58" t="s">
        <v>8132</v>
      </c>
      <c r="D1706" s="58" t="s">
        <v>8133</v>
      </c>
      <c r="E1706" s="58" t="s">
        <v>3060</v>
      </c>
      <c r="F1706" s="58" t="s">
        <v>2965</v>
      </c>
      <c r="G1706" s="114" t="s">
        <v>2966</v>
      </c>
      <c r="H1706" s="114" t="s">
        <v>1335</v>
      </c>
      <c r="I1706" s="118">
        <v>11002.83</v>
      </c>
      <c r="J1706" s="114" t="s">
        <v>2967</v>
      </c>
    </row>
    <row r="1707" spans="2:10" x14ac:dyDescent="0.2">
      <c r="B1707" s="58" t="s">
        <v>8134</v>
      </c>
      <c r="C1707" s="58" t="s">
        <v>8135</v>
      </c>
      <c r="D1707" s="58" t="s">
        <v>8136</v>
      </c>
      <c r="E1707" s="58" t="s">
        <v>3190</v>
      </c>
      <c r="F1707" s="58" t="s">
        <v>2965</v>
      </c>
      <c r="G1707" s="114" t="s">
        <v>2972</v>
      </c>
      <c r="H1707" s="114" t="s">
        <v>1239</v>
      </c>
      <c r="I1707" s="118">
        <v>5555</v>
      </c>
      <c r="J1707" s="114" t="s">
        <v>2967</v>
      </c>
    </row>
    <row r="1708" spans="2:10" x14ac:dyDescent="0.2">
      <c r="B1708" s="58" t="s">
        <v>8137</v>
      </c>
      <c r="C1708" s="58" t="s">
        <v>8138</v>
      </c>
      <c r="D1708" s="58" t="s">
        <v>8139</v>
      </c>
      <c r="E1708" s="58" t="s">
        <v>3038</v>
      </c>
      <c r="F1708" s="58" t="s">
        <v>2965</v>
      </c>
      <c r="G1708" s="114" t="s">
        <v>2966</v>
      </c>
      <c r="H1708" s="114" t="s">
        <v>2239</v>
      </c>
      <c r="I1708" s="118">
        <v>10144</v>
      </c>
      <c r="J1708" s="114" t="s">
        <v>2967</v>
      </c>
    </row>
    <row r="1709" spans="2:10" x14ac:dyDescent="0.2">
      <c r="B1709" s="58" t="s">
        <v>8140</v>
      </c>
      <c r="C1709" s="58" t="s">
        <v>8141</v>
      </c>
      <c r="D1709" s="58" t="s">
        <v>8142</v>
      </c>
      <c r="E1709" s="58" t="s">
        <v>3169</v>
      </c>
      <c r="F1709" s="58" t="s">
        <v>2965</v>
      </c>
      <c r="G1709" s="114" t="s">
        <v>2966</v>
      </c>
      <c r="H1709" s="114" t="s">
        <v>2066</v>
      </c>
      <c r="I1709" s="118">
        <v>7196.3</v>
      </c>
      <c r="J1709" s="114" t="s">
        <v>2967</v>
      </c>
    </row>
    <row r="1710" spans="2:10" x14ac:dyDescent="0.2">
      <c r="B1710" s="58" t="s">
        <v>8143</v>
      </c>
      <c r="C1710" s="58" t="s">
        <v>8144</v>
      </c>
      <c r="D1710" s="58" t="s">
        <v>8145</v>
      </c>
      <c r="E1710" s="58" t="s">
        <v>4026</v>
      </c>
      <c r="F1710" s="58" t="s">
        <v>2965</v>
      </c>
      <c r="G1710" s="114" t="s">
        <v>2966</v>
      </c>
      <c r="H1710" s="114" t="s">
        <v>1242</v>
      </c>
      <c r="I1710" s="118">
        <v>9723.4</v>
      </c>
      <c r="J1710" s="114" t="s">
        <v>2967</v>
      </c>
    </row>
    <row r="1711" spans="2:10" x14ac:dyDescent="0.2">
      <c r="B1711" s="58" t="s">
        <v>8146</v>
      </c>
      <c r="C1711" s="58" t="s">
        <v>8147</v>
      </c>
      <c r="D1711" s="58" t="s">
        <v>8148</v>
      </c>
      <c r="E1711" s="58" t="s">
        <v>2971</v>
      </c>
      <c r="F1711" s="58" t="s">
        <v>2965</v>
      </c>
      <c r="G1711" s="114" t="s">
        <v>2972</v>
      </c>
      <c r="H1711" s="114" t="s">
        <v>2251</v>
      </c>
      <c r="I1711" s="118">
        <v>5387.28</v>
      </c>
      <c r="J1711" s="114" t="s">
        <v>2967</v>
      </c>
    </row>
    <row r="1712" spans="2:10" x14ac:dyDescent="0.2">
      <c r="B1712" s="58" t="s">
        <v>8149</v>
      </c>
      <c r="C1712" s="58" t="s">
        <v>8150</v>
      </c>
      <c r="D1712" s="58" t="s">
        <v>8151</v>
      </c>
      <c r="E1712" s="58" t="s">
        <v>3586</v>
      </c>
      <c r="F1712" s="58" t="s">
        <v>2965</v>
      </c>
      <c r="G1712" s="114" t="s">
        <v>2966</v>
      </c>
      <c r="H1712" s="114" t="s">
        <v>2290</v>
      </c>
      <c r="I1712" s="118">
        <v>6868.8</v>
      </c>
      <c r="J1712" s="114" t="s">
        <v>2967</v>
      </c>
    </row>
    <row r="1713" spans="2:10" x14ac:dyDescent="0.2">
      <c r="B1713" s="58" t="s">
        <v>8152</v>
      </c>
      <c r="C1713" s="58" t="s">
        <v>8153</v>
      </c>
      <c r="D1713" s="58" t="s">
        <v>8154</v>
      </c>
      <c r="E1713" s="58" t="s">
        <v>3038</v>
      </c>
      <c r="F1713" s="58" t="s">
        <v>2965</v>
      </c>
      <c r="G1713" s="114" t="s">
        <v>2966</v>
      </c>
      <c r="H1713" s="114" t="s">
        <v>1239</v>
      </c>
      <c r="I1713" s="118">
        <v>7324.5</v>
      </c>
      <c r="J1713" s="114" t="s">
        <v>2967</v>
      </c>
    </row>
    <row r="1714" spans="2:10" x14ac:dyDescent="0.2">
      <c r="B1714" s="58" t="s">
        <v>8155</v>
      </c>
      <c r="C1714" s="58" t="s">
        <v>8156</v>
      </c>
      <c r="D1714" s="58" t="s">
        <v>8157</v>
      </c>
      <c r="E1714" s="58" t="s">
        <v>3006</v>
      </c>
      <c r="F1714" s="58" t="s">
        <v>2965</v>
      </c>
      <c r="G1714" s="114" t="s">
        <v>2966</v>
      </c>
      <c r="H1714" s="114" t="s">
        <v>1239</v>
      </c>
      <c r="I1714" s="118">
        <v>7166</v>
      </c>
      <c r="J1714" s="114" t="s">
        <v>2967</v>
      </c>
    </row>
    <row r="1715" spans="2:10" x14ac:dyDescent="0.2">
      <c r="B1715" s="58" t="s">
        <v>8158</v>
      </c>
      <c r="C1715" s="58" t="s">
        <v>8159</v>
      </c>
      <c r="D1715" s="58" t="s">
        <v>8160</v>
      </c>
      <c r="E1715" s="58" t="s">
        <v>3190</v>
      </c>
      <c r="F1715" s="58" t="s">
        <v>2965</v>
      </c>
      <c r="G1715" s="114" t="s">
        <v>2972</v>
      </c>
      <c r="H1715" s="114" t="s">
        <v>1242</v>
      </c>
      <c r="I1715" s="118">
        <v>5900.53</v>
      </c>
      <c r="J1715" s="114" t="s">
        <v>2967</v>
      </c>
    </row>
    <row r="1716" spans="2:10" x14ac:dyDescent="0.2">
      <c r="B1716" s="58" t="s">
        <v>8161</v>
      </c>
      <c r="C1716" s="58" t="s">
        <v>8162</v>
      </c>
      <c r="D1716" s="58" t="s">
        <v>8163</v>
      </c>
      <c r="E1716" s="58" t="s">
        <v>3013</v>
      </c>
      <c r="F1716" s="58" t="s">
        <v>2965</v>
      </c>
      <c r="G1716" s="114" t="s">
        <v>2966</v>
      </c>
      <c r="H1716" s="114" t="s">
        <v>1939</v>
      </c>
      <c r="I1716" s="118">
        <v>8479.5</v>
      </c>
      <c r="J1716" s="114" t="s">
        <v>2967</v>
      </c>
    </row>
    <row r="1717" spans="2:10" x14ac:dyDescent="0.2">
      <c r="B1717" s="58" t="s">
        <v>8164</v>
      </c>
      <c r="C1717" s="58" t="s">
        <v>8165</v>
      </c>
      <c r="D1717" s="58" t="s">
        <v>8166</v>
      </c>
      <c r="E1717" s="58" t="s">
        <v>2992</v>
      </c>
      <c r="F1717" s="58" t="s">
        <v>2965</v>
      </c>
      <c r="G1717" s="114" t="s">
        <v>2966</v>
      </c>
      <c r="H1717" s="114" t="s">
        <v>1939</v>
      </c>
      <c r="I1717" s="118">
        <v>10413</v>
      </c>
      <c r="J1717" s="114" t="s">
        <v>2967</v>
      </c>
    </row>
    <row r="1718" spans="2:10" x14ac:dyDescent="0.2">
      <c r="B1718" s="58" t="s">
        <v>8167</v>
      </c>
      <c r="C1718" s="58" t="s">
        <v>8168</v>
      </c>
      <c r="D1718" s="58" t="s">
        <v>8169</v>
      </c>
      <c r="E1718" s="58" t="s">
        <v>2992</v>
      </c>
      <c r="F1718" s="58" t="s">
        <v>2965</v>
      </c>
      <c r="G1718" s="114" t="s">
        <v>2966</v>
      </c>
      <c r="H1718" s="114" t="s">
        <v>1939</v>
      </c>
      <c r="I1718" s="118">
        <v>10245.75</v>
      </c>
      <c r="J1718" s="114" t="s">
        <v>2967</v>
      </c>
    </row>
    <row r="1719" spans="2:10" x14ac:dyDescent="0.2">
      <c r="B1719" s="58" t="s">
        <v>8170</v>
      </c>
      <c r="C1719" s="58" t="s">
        <v>8171</v>
      </c>
      <c r="D1719" s="58" t="s">
        <v>8172</v>
      </c>
      <c r="E1719" s="58" t="s">
        <v>3064</v>
      </c>
      <c r="F1719" s="58" t="s">
        <v>2965</v>
      </c>
      <c r="G1719" s="114" t="s">
        <v>2972</v>
      </c>
      <c r="H1719" s="114" t="s">
        <v>2297</v>
      </c>
      <c r="I1719" s="118">
        <v>5105</v>
      </c>
      <c r="J1719" s="114" t="s">
        <v>2967</v>
      </c>
    </row>
    <row r="1720" spans="2:10" x14ac:dyDescent="0.2">
      <c r="B1720" s="58" t="s">
        <v>8173</v>
      </c>
      <c r="C1720" s="58" t="s">
        <v>8174</v>
      </c>
      <c r="D1720" s="58" t="s">
        <v>8175</v>
      </c>
      <c r="E1720" s="58" t="s">
        <v>2976</v>
      </c>
      <c r="F1720" s="58" t="s">
        <v>2965</v>
      </c>
      <c r="G1720" s="114" t="s">
        <v>2966</v>
      </c>
      <c r="H1720" s="114" t="s">
        <v>1865</v>
      </c>
      <c r="I1720" s="118">
        <v>16175.85</v>
      </c>
      <c r="J1720" s="114" t="s">
        <v>2967</v>
      </c>
    </row>
    <row r="1721" spans="2:10" x14ac:dyDescent="0.2">
      <c r="B1721" s="58" t="s">
        <v>8176</v>
      </c>
      <c r="C1721" s="58" t="s">
        <v>8177</v>
      </c>
      <c r="D1721" s="58" t="s">
        <v>8178</v>
      </c>
      <c r="E1721" s="58" t="s">
        <v>3129</v>
      </c>
      <c r="F1721" s="58" t="s">
        <v>2965</v>
      </c>
      <c r="G1721" s="114" t="s">
        <v>2966</v>
      </c>
      <c r="H1721" s="114" t="s">
        <v>1865</v>
      </c>
      <c r="I1721" s="118">
        <v>15825.45</v>
      </c>
      <c r="J1721" s="114" t="s">
        <v>2967</v>
      </c>
    </row>
    <row r="1722" spans="2:10" x14ac:dyDescent="0.2">
      <c r="B1722" s="58" t="s">
        <v>8179</v>
      </c>
      <c r="C1722" s="58" t="s">
        <v>8180</v>
      </c>
      <c r="D1722" s="58" t="s">
        <v>8181</v>
      </c>
      <c r="E1722" s="58" t="s">
        <v>2992</v>
      </c>
      <c r="F1722" s="58" t="s">
        <v>2965</v>
      </c>
      <c r="G1722" s="114" t="s">
        <v>2966</v>
      </c>
      <c r="H1722" s="114" t="s">
        <v>1865</v>
      </c>
      <c r="I1722" s="118">
        <v>10245.75</v>
      </c>
      <c r="J1722" s="114" t="s">
        <v>2967</v>
      </c>
    </row>
    <row r="1723" spans="2:10" x14ac:dyDescent="0.2">
      <c r="B1723" s="58" t="s">
        <v>8182</v>
      </c>
      <c r="C1723" s="58" t="s">
        <v>8183</v>
      </c>
      <c r="D1723" s="58" t="s">
        <v>8184</v>
      </c>
      <c r="E1723" s="58" t="s">
        <v>3190</v>
      </c>
      <c r="F1723" s="58" t="s">
        <v>2965</v>
      </c>
      <c r="G1723" s="114" t="s">
        <v>2972</v>
      </c>
      <c r="H1723" s="114" t="s">
        <v>2297</v>
      </c>
      <c r="I1723" s="118">
        <v>5555</v>
      </c>
      <c r="J1723" s="114" t="s">
        <v>2967</v>
      </c>
    </row>
    <row r="1724" spans="2:10" x14ac:dyDescent="0.2">
      <c r="B1724" s="58" t="s">
        <v>8185</v>
      </c>
      <c r="C1724" s="58" t="s">
        <v>8186</v>
      </c>
      <c r="D1724" s="58" t="s">
        <v>8187</v>
      </c>
      <c r="E1724" s="58" t="s">
        <v>2985</v>
      </c>
      <c r="F1724" s="58" t="s">
        <v>2965</v>
      </c>
      <c r="G1724" s="114" t="s">
        <v>2966</v>
      </c>
      <c r="H1724" s="114" t="s">
        <v>1242</v>
      </c>
      <c r="I1724" s="118">
        <v>19900.5</v>
      </c>
      <c r="J1724" s="114" t="s">
        <v>2967</v>
      </c>
    </row>
    <row r="1725" spans="2:10" x14ac:dyDescent="0.2">
      <c r="B1725" s="58" t="s">
        <v>8188</v>
      </c>
      <c r="C1725" s="58" t="s">
        <v>8189</v>
      </c>
      <c r="D1725" s="58" t="s">
        <v>8190</v>
      </c>
      <c r="E1725" s="58" t="s">
        <v>3154</v>
      </c>
      <c r="F1725" s="58" t="s">
        <v>2965</v>
      </c>
      <c r="G1725" s="114" t="s">
        <v>2972</v>
      </c>
      <c r="H1725" s="114" t="s">
        <v>1242</v>
      </c>
      <c r="I1725" s="118">
        <v>5046.2</v>
      </c>
      <c r="J1725" s="114" t="s">
        <v>2967</v>
      </c>
    </row>
    <row r="1726" spans="2:10" x14ac:dyDescent="0.2">
      <c r="B1726" s="58" t="s">
        <v>8191</v>
      </c>
      <c r="C1726" s="58" t="s">
        <v>8192</v>
      </c>
      <c r="D1726" s="58" t="s">
        <v>8193</v>
      </c>
      <c r="E1726" s="58" t="s">
        <v>2976</v>
      </c>
      <c r="F1726" s="58" t="s">
        <v>2965</v>
      </c>
      <c r="G1726" s="114" t="s">
        <v>2966</v>
      </c>
      <c r="H1726" s="114" t="s">
        <v>1777</v>
      </c>
      <c r="I1726" s="118">
        <v>16901.2</v>
      </c>
      <c r="J1726" s="114" t="s">
        <v>2967</v>
      </c>
    </row>
    <row r="1727" spans="2:10" x14ac:dyDescent="0.2">
      <c r="B1727" s="58" t="s">
        <v>8194</v>
      </c>
      <c r="C1727" s="58" t="s">
        <v>8195</v>
      </c>
      <c r="D1727" s="58" t="s">
        <v>8196</v>
      </c>
      <c r="E1727" s="58" t="s">
        <v>3031</v>
      </c>
      <c r="F1727" s="58" t="s">
        <v>2965</v>
      </c>
      <c r="G1727" s="114" t="s">
        <v>2966</v>
      </c>
      <c r="H1727" s="114" t="s">
        <v>1239</v>
      </c>
      <c r="I1727" s="118">
        <v>16059.1</v>
      </c>
      <c r="J1727" s="114" t="s">
        <v>2967</v>
      </c>
    </row>
    <row r="1728" spans="2:10" x14ac:dyDescent="0.2">
      <c r="B1728" s="58" t="s">
        <v>8197</v>
      </c>
      <c r="C1728" s="58" t="s">
        <v>8198</v>
      </c>
      <c r="D1728" s="58" t="s">
        <v>8199</v>
      </c>
      <c r="E1728" s="58" t="s">
        <v>3006</v>
      </c>
      <c r="F1728" s="58" t="s">
        <v>2965</v>
      </c>
      <c r="G1728" s="114" t="s">
        <v>2966</v>
      </c>
      <c r="H1728" s="114" t="s">
        <v>2239</v>
      </c>
      <c r="I1728" s="118">
        <v>8004.5</v>
      </c>
      <c r="J1728" s="114" t="s">
        <v>2967</v>
      </c>
    </row>
    <row r="1729" spans="2:10" x14ac:dyDescent="0.2">
      <c r="B1729" s="58" t="s">
        <v>8200</v>
      </c>
      <c r="C1729" s="58" t="s">
        <v>8201</v>
      </c>
      <c r="D1729" s="58" t="s">
        <v>8202</v>
      </c>
      <c r="E1729" s="58" t="s">
        <v>3602</v>
      </c>
      <c r="F1729" s="58" t="s">
        <v>2965</v>
      </c>
      <c r="G1729" s="114" t="s">
        <v>2966</v>
      </c>
      <c r="H1729" s="114" t="s">
        <v>1242</v>
      </c>
      <c r="I1729" s="118">
        <v>17153.849999999999</v>
      </c>
      <c r="J1729" s="114" t="s">
        <v>2967</v>
      </c>
    </row>
    <row r="1730" spans="2:10" x14ac:dyDescent="0.2">
      <c r="B1730" s="58" t="s">
        <v>8203</v>
      </c>
      <c r="C1730" s="58" t="s">
        <v>8204</v>
      </c>
      <c r="D1730" s="58" t="s">
        <v>8205</v>
      </c>
      <c r="E1730" s="58" t="s">
        <v>2976</v>
      </c>
      <c r="F1730" s="58" t="s">
        <v>2965</v>
      </c>
      <c r="G1730" s="114" t="s">
        <v>2966</v>
      </c>
      <c r="H1730" s="114" t="s">
        <v>2740</v>
      </c>
      <c r="I1730" s="118">
        <v>16175.85</v>
      </c>
      <c r="J1730" s="114" t="s">
        <v>2967</v>
      </c>
    </row>
    <row r="1731" spans="2:10" x14ac:dyDescent="0.2">
      <c r="B1731" s="58" t="s">
        <v>8206</v>
      </c>
      <c r="C1731" s="58" t="s">
        <v>8207</v>
      </c>
      <c r="D1731" s="58" t="s">
        <v>8208</v>
      </c>
      <c r="E1731" s="58" t="s">
        <v>3190</v>
      </c>
      <c r="F1731" s="58" t="s">
        <v>2965</v>
      </c>
      <c r="G1731" s="114" t="s">
        <v>2972</v>
      </c>
      <c r="H1731" s="114" t="s">
        <v>2290</v>
      </c>
      <c r="I1731" s="118">
        <v>5617.5</v>
      </c>
      <c r="J1731" s="114" t="s">
        <v>2967</v>
      </c>
    </row>
    <row r="1732" spans="2:10" x14ac:dyDescent="0.2">
      <c r="B1732" s="58" t="s">
        <v>8209</v>
      </c>
      <c r="C1732" s="58" t="s">
        <v>8210</v>
      </c>
      <c r="D1732" s="58" t="s">
        <v>8211</v>
      </c>
      <c r="E1732" s="58" t="s">
        <v>2985</v>
      </c>
      <c r="F1732" s="58" t="s">
        <v>2965</v>
      </c>
      <c r="G1732" s="114" t="s">
        <v>2966</v>
      </c>
      <c r="H1732" s="114" t="s">
        <v>1242</v>
      </c>
      <c r="I1732" s="118">
        <v>19900.5</v>
      </c>
      <c r="J1732" s="114" t="s">
        <v>2967</v>
      </c>
    </row>
    <row r="1733" spans="2:10" x14ac:dyDescent="0.2">
      <c r="B1733" s="58" t="s">
        <v>8212</v>
      </c>
      <c r="C1733" s="58" t="s">
        <v>8213</v>
      </c>
      <c r="D1733" s="58" t="s">
        <v>8214</v>
      </c>
      <c r="E1733" s="58" t="s">
        <v>3169</v>
      </c>
      <c r="F1733" s="58" t="s">
        <v>2965</v>
      </c>
      <c r="G1733" s="114" t="s">
        <v>2966</v>
      </c>
      <c r="H1733" s="114" t="s">
        <v>1335</v>
      </c>
      <c r="I1733" s="118">
        <v>7246.3</v>
      </c>
      <c r="J1733" s="114" t="s">
        <v>2967</v>
      </c>
    </row>
    <row r="1734" spans="2:10" x14ac:dyDescent="0.2">
      <c r="B1734" s="58" t="s">
        <v>8215</v>
      </c>
      <c r="C1734" s="58" t="s">
        <v>8216</v>
      </c>
      <c r="D1734" s="58" t="s">
        <v>8217</v>
      </c>
      <c r="E1734" s="58" t="s">
        <v>3086</v>
      </c>
      <c r="F1734" s="58" t="s">
        <v>2965</v>
      </c>
      <c r="G1734" s="114" t="s">
        <v>2966</v>
      </c>
      <c r="H1734" s="114" t="s">
        <v>2290</v>
      </c>
      <c r="I1734" s="118">
        <v>8168.6</v>
      </c>
      <c r="J1734" s="114" t="s">
        <v>2967</v>
      </c>
    </row>
    <row r="1735" spans="2:10" x14ac:dyDescent="0.2">
      <c r="B1735" s="58" t="s">
        <v>8218</v>
      </c>
      <c r="C1735" s="58" t="s">
        <v>8219</v>
      </c>
      <c r="D1735" s="58" t="s">
        <v>8220</v>
      </c>
      <c r="E1735" s="58" t="s">
        <v>3112</v>
      </c>
      <c r="F1735" s="58" t="s">
        <v>2965</v>
      </c>
      <c r="G1735" s="114" t="s">
        <v>2966</v>
      </c>
      <c r="H1735" s="114" t="s">
        <v>2290</v>
      </c>
      <c r="I1735" s="118">
        <v>16663.599999999999</v>
      </c>
      <c r="J1735" s="114" t="s">
        <v>2967</v>
      </c>
    </row>
    <row r="1736" spans="2:10" x14ac:dyDescent="0.2">
      <c r="B1736" s="58" t="s">
        <v>8221</v>
      </c>
      <c r="C1736" s="58" t="s">
        <v>8222</v>
      </c>
      <c r="D1736" s="58" t="s">
        <v>8223</v>
      </c>
      <c r="E1736" s="58" t="s">
        <v>2992</v>
      </c>
      <c r="F1736" s="58" t="s">
        <v>2965</v>
      </c>
      <c r="G1736" s="114" t="s">
        <v>2966</v>
      </c>
      <c r="H1736" s="114" t="s">
        <v>1242</v>
      </c>
      <c r="I1736" s="118">
        <v>10323.129999999999</v>
      </c>
      <c r="J1736" s="114" t="s">
        <v>2967</v>
      </c>
    </row>
    <row r="1737" spans="2:10" x14ac:dyDescent="0.2">
      <c r="B1737" s="58" t="s">
        <v>8224</v>
      </c>
      <c r="C1737" s="58" t="s">
        <v>8225</v>
      </c>
      <c r="D1737" s="58" t="s">
        <v>8226</v>
      </c>
      <c r="E1737" s="58" t="s">
        <v>3190</v>
      </c>
      <c r="F1737" s="58" t="s">
        <v>2965</v>
      </c>
      <c r="G1737" s="114" t="s">
        <v>2972</v>
      </c>
      <c r="H1737" s="114" t="s">
        <v>1241</v>
      </c>
      <c r="I1737" s="118">
        <v>5655</v>
      </c>
      <c r="J1737" s="114" t="s">
        <v>2967</v>
      </c>
    </row>
    <row r="1738" spans="2:10" x14ac:dyDescent="0.2">
      <c r="B1738" s="58" t="s">
        <v>8227</v>
      </c>
      <c r="C1738" s="58" t="s">
        <v>8228</v>
      </c>
      <c r="D1738" s="58" t="s">
        <v>8229</v>
      </c>
      <c r="E1738" s="58" t="s">
        <v>3169</v>
      </c>
      <c r="F1738" s="58" t="s">
        <v>2965</v>
      </c>
      <c r="G1738" s="114" t="s">
        <v>2966</v>
      </c>
      <c r="H1738" s="114" t="s">
        <v>1241</v>
      </c>
      <c r="I1738" s="118">
        <v>6500</v>
      </c>
      <c r="J1738" s="114" t="s">
        <v>2967</v>
      </c>
    </row>
    <row r="1739" spans="2:10" x14ac:dyDescent="0.2">
      <c r="B1739" s="58" t="s">
        <v>8230</v>
      </c>
      <c r="C1739" s="58" t="s">
        <v>8231</v>
      </c>
      <c r="D1739" s="58" t="s">
        <v>8232</v>
      </c>
      <c r="E1739" s="58" t="s">
        <v>3257</v>
      </c>
      <c r="F1739" s="58" t="s">
        <v>2965</v>
      </c>
      <c r="G1739" s="114" t="s">
        <v>2972</v>
      </c>
      <c r="H1739" s="114" t="s">
        <v>1939</v>
      </c>
      <c r="I1739" s="118">
        <v>6417.5</v>
      </c>
      <c r="J1739" s="114" t="s">
        <v>2967</v>
      </c>
    </row>
    <row r="1740" spans="2:10" x14ac:dyDescent="0.2">
      <c r="B1740" s="58" t="s">
        <v>8233</v>
      </c>
      <c r="C1740" s="58" t="s">
        <v>8234</v>
      </c>
      <c r="D1740" s="58" t="s">
        <v>8235</v>
      </c>
      <c r="E1740" s="58" t="s">
        <v>3038</v>
      </c>
      <c r="F1740" s="58" t="s">
        <v>2965</v>
      </c>
      <c r="G1740" s="114" t="s">
        <v>2966</v>
      </c>
      <c r="H1740" s="114" t="s">
        <v>1777</v>
      </c>
      <c r="I1740" s="118">
        <v>7771.55</v>
      </c>
      <c r="J1740" s="114" t="s">
        <v>2967</v>
      </c>
    </row>
    <row r="1741" spans="2:10" x14ac:dyDescent="0.2">
      <c r="B1741" s="58" t="s">
        <v>8236</v>
      </c>
      <c r="C1741" s="58" t="s">
        <v>8237</v>
      </c>
      <c r="D1741" s="58" t="s">
        <v>8238</v>
      </c>
      <c r="E1741" s="58" t="s">
        <v>2971</v>
      </c>
      <c r="F1741" s="58" t="s">
        <v>2965</v>
      </c>
      <c r="G1741" s="114" t="s">
        <v>2972</v>
      </c>
      <c r="H1741" s="114" t="s">
        <v>1240</v>
      </c>
      <c r="I1741" s="118">
        <v>5234.53</v>
      </c>
      <c r="J1741" s="114" t="s">
        <v>2967</v>
      </c>
    </row>
    <row r="1742" spans="2:10" x14ac:dyDescent="0.2">
      <c r="B1742" s="58" t="s">
        <v>8239</v>
      </c>
      <c r="C1742" s="58" t="s">
        <v>8240</v>
      </c>
      <c r="D1742" s="58" t="s">
        <v>8241</v>
      </c>
      <c r="E1742" s="58" t="s">
        <v>3104</v>
      </c>
      <c r="F1742" s="58" t="s">
        <v>2965</v>
      </c>
      <c r="G1742" s="114" t="s">
        <v>2972</v>
      </c>
      <c r="H1742" s="114" t="s">
        <v>1311</v>
      </c>
      <c r="I1742" s="118">
        <v>5770</v>
      </c>
      <c r="J1742" s="114" t="s">
        <v>2967</v>
      </c>
    </row>
    <row r="1743" spans="2:10" x14ac:dyDescent="0.2">
      <c r="B1743" s="58" t="s">
        <v>8242</v>
      </c>
      <c r="C1743" s="58" t="s">
        <v>8243</v>
      </c>
      <c r="D1743" s="58" t="s">
        <v>8244</v>
      </c>
      <c r="E1743" s="58" t="s">
        <v>3169</v>
      </c>
      <c r="F1743" s="58" t="s">
        <v>2965</v>
      </c>
      <c r="G1743" s="114" t="s">
        <v>2966</v>
      </c>
      <c r="H1743" s="114" t="s">
        <v>2017</v>
      </c>
      <c r="I1743" s="118">
        <v>7183.8</v>
      </c>
      <c r="J1743" s="114" t="s">
        <v>2967</v>
      </c>
    </row>
    <row r="1744" spans="2:10" x14ac:dyDescent="0.2">
      <c r="B1744" s="58" t="s">
        <v>8245</v>
      </c>
      <c r="C1744" s="58" t="s">
        <v>8246</v>
      </c>
      <c r="D1744" s="58" t="s">
        <v>8247</v>
      </c>
      <c r="E1744" s="58" t="s">
        <v>3246</v>
      </c>
      <c r="F1744" s="58" t="s">
        <v>2965</v>
      </c>
      <c r="G1744" s="114" t="s">
        <v>2966</v>
      </c>
      <c r="H1744" s="114" t="s">
        <v>2740</v>
      </c>
      <c r="I1744" s="118">
        <v>13965.7</v>
      </c>
      <c r="J1744" s="114" t="s">
        <v>2967</v>
      </c>
    </row>
    <row r="1745" spans="2:10" x14ac:dyDescent="0.2">
      <c r="B1745" s="58" t="s">
        <v>8248</v>
      </c>
      <c r="C1745" s="58" t="s">
        <v>8249</v>
      </c>
      <c r="D1745" s="58" t="s">
        <v>8250</v>
      </c>
      <c r="E1745" s="58" t="s">
        <v>3345</v>
      </c>
      <c r="F1745" s="58" t="s">
        <v>2965</v>
      </c>
      <c r="G1745" s="114" t="s">
        <v>2966</v>
      </c>
      <c r="H1745" s="114" t="s">
        <v>1240</v>
      </c>
      <c r="I1745" s="118">
        <v>9877.7199999999993</v>
      </c>
      <c r="J1745" s="114" t="s">
        <v>2967</v>
      </c>
    </row>
    <row r="1746" spans="2:10" x14ac:dyDescent="0.2">
      <c r="B1746" s="58" t="s">
        <v>8251</v>
      </c>
      <c r="C1746" s="58" t="s">
        <v>8252</v>
      </c>
      <c r="D1746" s="58" t="s">
        <v>8253</v>
      </c>
      <c r="E1746" s="58" t="s">
        <v>3154</v>
      </c>
      <c r="F1746" s="58" t="s">
        <v>2965</v>
      </c>
      <c r="G1746" s="114" t="s">
        <v>2972</v>
      </c>
      <c r="H1746" s="114" t="s">
        <v>2290</v>
      </c>
      <c r="I1746" s="118">
        <v>5108.7</v>
      </c>
      <c r="J1746" s="114" t="s">
        <v>2967</v>
      </c>
    </row>
    <row r="1747" spans="2:10" x14ac:dyDescent="0.2">
      <c r="B1747" s="58" t="s">
        <v>8254</v>
      </c>
      <c r="C1747" s="58" t="s">
        <v>8255</v>
      </c>
      <c r="D1747" s="58" t="s">
        <v>8256</v>
      </c>
      <c r="E1747" s="58" t="s">
        <v>3502</v>
      </c>
      <c r="F1747" s="58" t="s">
        <v>2965</v>
      </c>
      <c r="G1747" s="114" t="s">
        <v>2966</v>
      </c>
      <c r="H1747" s="114" t="s">
        <v>1239</v>
      </c>
      <c r="I1747" s="118">
        <v>5751</v>
      </c>
      <c r="J1747" s="114" t="s">
        <v>2967</v>
      </c>
    </row>
    <row r="1748" spans="2:10" x14ac:dyDescent="0.2">
      <c r="B1748" s="58" t="s">
        <v>8257</v>
      </c>
      <c r="C1748" s="58" t="s">
        <v>8258</v>
      </c>
      <c r="D1748" s="58" t="s">
        <v>8259</v>
      </c>
      <c r="E1748" s="58" t="s">
        <v>3165</v>
      </c>
      <c r="F1748" s="58" t="s">
        <v>2965</v>
      </c>
      <c r="G1748" s="114" t="s">
        <v>2972</v>
      </c>
      <c r="H1748" s="114" t="s">
        <v>1335</v>
      </c>
      <c r="I1748" s="118">
        <v>5313.5</v>
      </c>
      <c r="J1748" s="114" t="s">
        <v>2967</v>
      </c>
    </row>
    <row r="1749" spans="2:10" x14ac:dyDescent="0.2">
      <c r="B1749" s="58" t="s">
        <v>8260</v>
      </c>
      <c r="C1749" s="58" t="s">
        <v>8261</v>
      </c>
      <c r="D1749" s="58" t="s">
        <v>8262</v>
      </c>
      <c r="E1749" s="58" t="s">
        <v>4111</v>
      </c>
      <c r="F1749" s="58" t="s">
        <v>2965</v>
      </c>
      <c r="G1749" s="114" t="s">
        <v>2966</v>
      </c>
      <c r="H1749" s="114" t="s">
        <v>1242</v>
      </c>
      <c r="I1749" s="118">
        <v>5313.63</v>
      </c>
      <c r="J1749" s="114" t="s">
        <v>2967</v>
      </c>
    </row>
    <row r="1750" spans="2:10" x14ac:dyDescent="0.2">
      <c r="B1750" s="58" t="s">
        <v>8263</v>
      </c>
      <c r="C1750" s="58" t="s">
        <v>8264</v>
      </c>
      <c r="D1750" s="58" t="s">
        <v>8265</v>
      </c>
      <c r="E1750" s="58" t="s">
        <v>3424</v>
      </c>
      <c r="F1750" s="58" t="s">
        <v>2965</v>
      </c>
      <c r="G1750" s="114" t="s">
        <v>2966</v>
      </c>
      <c r="H1750" s="114" t="s">
        <v>1335</v>
      </c>
      <c r="I1750" s="118">
        <v>6058.4</v>
      </c>
      <c r="J1750" s="114" t="s">
        <v>2967</v>
      </c>
    </row>
    <row r="1751" spans="2:10" x14ac:dyDescent="0.2">
      <c r="B1751" s="58" t="s">
        <v>8266</v>
      </c>
      <c r="C1751" s="58" t="s">
        <v>8267</v>
      </c>
      <c r="D1751" s="58" t="s">
        <v>8268</v>
      </c>
      <c r="E1751" s="58" t="s">
        <v>4587</v>
      </c>
      <c r="F1751" s="58" t="s">
        <v>2965</v>
      </c>
      <c r="G1751" s="114" t="s">
        <v>2966</v>
      </c>
      <c r="H1751" s="114" t="s">
        <v>1241</v>
      </c>
      <c r="I1751" s="118">
        <v>7665.5</v>
      </c>
      <c r="J1751" s="114" t="s">
        <v>2967</v>
      </c>
    </row>
    <row r="1752" spans="2:10" x14ac:dyDescent="0.2">
      <c r="B1752" s="58" t="s">
        <v>8269</v>
      </c>
      <c r="C1752" s="58" t="s">
        <v>8270</v>
      </c>
      <c r="D1752" s="58" t="s">
        <v>8271</v>
      </c>
      <c r="E1752" s="58" t="s">
        <v>3154</v>
      </c>
      <c r="F1752" s="58" t="s">
        <v>2965</v>
      </c>
      <c r="G1752" s="114" t="s">
        <v>2972</v>
      </c>
      <c r="H1752" s="114" t="s">
        <v>1242</v>
      </c>
      <c r="I1752" s="118">
        <v>5046.2</v>
      </c>
      <c r="J1752" s="114" t="s">
        <v>2967</v>
      </c>
    </row>
    <row r="1753" spans="2:10" x14ac:dyDescent="0.2">
      <c r="B1753" s="58" t="s">
        <v>8272</v>
      </c>
      <c r="C1753" s="58" t="s">
        <v>8273</v>
      </c>
      <c r="D1753" s="58" t="s">
        <v>8274</v>
      </c>
      <c r="E1753" s="58" t="s">
        <v>2971</v>
      </c>
      <c r="F1753" s="58" t="s">
        <v>2965</v>
      </c>
      <c r="G1753" s="114" t="s">
        <v>2972</v>
      </c>
      <c r="H1753" s="114" t="s">
        <v>2740</v>
      </c>
      <c r="I1753" s="118">
        <v>4980</v>
      </c>
      <c r="J1753" s="114" t="s">
        <v>2967</v>
      </c>
    </row>
    <row r="1754" spans="2:10" x14ac:dyDescent="0.2">
      <c r="B1754" s="58" t="s">
        <v>8275</v>
      </c>
      <c r="C1754" s="58" t="s">
        <v>8276</v>
      </c>
      <c r="D1754" s="58" t="s">
        <v>8277</v>
      </c>
      <c r="E1754" s="58" t="s">
        <v>3235</v>
      </c>
      <c r="F1754" s="58" t="s">
        <v>2965</v>
      </c>
      <c r="G1754" s="114" t="s">
        <v>2966</v>
      </c>
      <c r="H1754" s="114" t="s">
        <v>2297</v>
      </c>
      <c r="I1754" s="118">
        <v>6070.9</v>
      </c>
      <c r="J1754" s="114" t="s">
        <v>2967</v>
      </c>
    </row>
    <row r="1755" spans="2:10" x14ac:dyDescent="0.2">
      <c r="B1755" s="58" t="s">
        <v>8278</v>
      </c>
      <c r="C1755" s="58" t="s">
        <v>8279</v>
      </c>
      <c r="D1755" s="58" t="s">
        <v>8280</v>
      </c>
      <c r="E1755" s="58" t="s">
        <v>3013</v>
      </c>
      <c r="F1755" s="58" t="s">
        <v>2965</v>
      </c>
      <c r="G1755" s="114" t="s">
        <v>2966</v>
      </c>
      <c r="H1755" s="114" t="s">
        <v>3498</v>
      </c>
      <c r="I1755" s="118">
        <v>8949.7000000000007</v>
      </c>
      <c r="J1755" s="114" t="s">
        <v>2967</v>
      </c>
    </row>
    <row r="1756" spans="2:10" x14ac:dyDescent="0.2">
      <c r="B1756" s="58" t="s">
        <v>8281</v>
      </c>
      <c r="C1756" s="58" t="s">
        <v>8282</v>
      </c>
      <c r="D1756" s="58" t="s">
        <v>8283</v>
      </c>
      <c r="E1756" s="58" t="s">
        <v>3068</v>
      </c>
      <c r="F1756" s="58" t="s">
        <v>2965</v>
      </c>
      <c r="G1756" s="114" t="s">
        <v>2966</v>
      </c>
      <c r="H1756" s="114" t="s">
        <v>1242</v>
      </c>
      <c r="I1756" s="118">
        <v>11033.05</v>
      </c>
      <c r="J1756" s="114" t="s">
        <v>2967</v>
      </c>
    </row>
    <row r="1757" spans="2:10" x14ac:dyDescent="0.2">
      <c r="B1757" s="58" t="s">
        <v>8284</v>
      </c>
      <c r="C1757" s="58" t="s">
        <v>8285</v>
      </c>
      <c r="D1757" s="58" t="s">
        <v>8286</v>
      </c>
      <c r="E1757" s="58" t="s">
        <v>2971</v>
      </c>
      <c r="F1757" s="58" t="s">
        <v>2965</v>
      </c>
      <c r="G1757" s="114" t="s">
        <v>2972</v>
      </c>
      <c r="H1757" s="114" t="s">
        <v>1241</v>
      </c>
      <c r="I1757" s="118">
        <v>5030</v>
      </c>
      <c r="J1757" s="114" t="s">
        <v>2967</v>
      </c>
    </row>
    <row r="1758" spans="2:10" x14ac:dyDescent="0.2">
      <c r="B1758" s="58" t="s">
        <v>8287</v>
      </c>
      <c r="C1758" s="58" t="s">
        <v>8288</v>
      </c>
      <c r="D1758" s="58" t="s">
        <v>8289</v>
      </c>
      <c r="E1758" s="58" t="s">
        <v>2985</v>
      </c>
      <c r="F1758" s="58" t="s">
        <v>2965</v>
      </c>
      <c r="G1758" s="114" t="s">
        <v>2966</v>
      </c>
      <c r="H1758" s="114" t="s">
        <v>2740</v>
      </c>
      <c r="I1758" s="118">
        <v>19900.5</v>
      </c>
      <c r="J1758" s="114" t="s">
        <v>2967</v>
      </c>
    </row>
    <row r="1759" spans="2:10" x14ac:dyDescent="0.2">
      <c r="B1759" s="58" t="s">
        <v>8290</v>
      </c>
      <c r="C1759" s="58" t="s">
        <v>8291</v>
      </c>
      <c r="D1759" s="58" t="s">
        <v>8292</v>
      </c>
      <c r="E1759" s="58" t="s">
        <v>2971</v>
      </c>
      <c r="F1759" s="58" t="s">
        <v>2965</v>
      </c>
      <c r="G1759" s="114" t="s">
        <v>2972</v>
      </c>
      <c r="H1759" s="114" t="s">
        <v>1777</v>
      </c>
      <c r="I1759" s="118">
        <v>5234.53</v>
      </c>
      <c r="J1759" s="114" t="s">
        <v>2967</v>
      </c>
    </row>
    <row r="1760" spans="2:10" x14ac:dyDescent="0.2">
      <c r="B1760" s="58" t="s">
        <v>8293</v>
      </c>
      <c r="C1760" s="58" t="s">
        <v>8294</v>
      </c>
      <c r="D1760" s="58" t="s">
        <v>8295</v>
      </c>
      <c r="E1760" s="58" t="s">
        <v>2992</v>
      </c>
      <c r="F1760" s="58" t="s">
        <v>2965</v>
      </c>
      <c r="G1760" s="114" t="s">
        <v>2966</v>
      </c>
      <c r="H1760" s="114" t="s">
        <v>1777</v>
      </c>
      <c r="I1760" s="118">
        <v>9781.5</v>
      </c>
      <c r="J1760" s="114" t="s">
        <v>2967</v>
      </c>
    </row>
    <row r="1761" spans="2:10" x14ac:dyDescent="0.2">
      <c r="B1761" s="58" t="s">
        <v>8296</v>
      </c>
      <c r="C1761" s="58" t="s">
        <v>8297</v>
      </c>
      <c r="D1761" s="58" t="s">
        <v>8298</v>
      </c>
      <c r="E1761" s="58" t="s">
        <v>2976</v>
      </c>
      <c r="F1761" s="58" t="s">
        <v>2965</v>
      </c>
      <c r="G1761" s="114" t="s">
        <v>2966</v>
      </c>
      <c r="H1761" s="114" t="s">
        <v>1242</v>
      </c>
      <c r="I1761" s="118">
        <v>16138.35</v>
      </c>
      <c r="J1761" s="114" t="s">
        <v>2967</v>
      </c>
    </row>
    <row r="1762" spans="2:10" x14ac:dyDescent="0.2">
      <c r="B1762" s="115" t="s">
        <v>8299</v>
      </c>
      <c r="C1762" s="115" t="s">
        <v>8300</v>
      </c>
      <c r="D1762" s="115" t="s">
        <v>8301</v>
      </c>
      <c r="E1762" s="115" t="s">
        <v>3235</v>
      </c>
      <c r="F1762" s="115" t="s">
        <v>3680</v>
      </c>
      <c r="G1762" s="116"/>
      <c r="H1762" s="116"/>
      <c r="I1762" s="119"/>
      <c r="J1762" s="116" t="s">
        <v>2967</v>
      </c>
    </row>
    <row r="1763" spans="2:10" x14ac:dyDescent="0.2">
      <c r="B1763" s="58" t="s">
        <v>8299</v>
      </c>
      <c r="C1763" s="58" t="s">
        <v>8300</v>
      </c>
      <c r="D1763" s="58" t="s">
        <v>8301</v>
      </c>
      <c r="E1763" s="58" t="s">
        <v>3235</v>
      </c>
      <c r="F1763" s="58" t="s">
        <v>2965</v>
      </c>
      <c r="G1763" s="114" t="s">
        <v>2966</v>
      </c>
      <c r="H1763" s="114" t="s">
        <v>1242</v>
      </c>
      <c r="I1763" s="118">
        <v>5633</v>
      </c>
      <c r="J1763" s="114" t="s">
        <v>2967</v>
      </c>
    </row>
    <row r="1764" spans="2:10" x14ac:dyDescent="0.2">
      <c r="B1764" s="58" t="s">
        <v>8302</v>
      </c>
      <c r="C1764" s="58" t="s">
        <v>8303</v>
      </c>
      <c r="D1764" s="58" t="s">
        <v>8304</v>
      </c>
      <c r="E1764" s="58" t="s">
        <v>2992</v>
      </c>
      <c r="F1764" s="58" t="s">
        <v>2965</v>
      </c>
      <c r="G1764" s="114" t="s">
        <v>2966</v>
      </c>
      <c r="H1764" s="114" t="s">
        <v>1242</v>
      </c>
      <c r="I1764" s="118">
        <v>10245.75</v>
      </c>
      <c r="J1764" s="114" t="s">
        <v>2967</v>
      </c>
    </row>
    <row r="1765" spans="2:10" x14ac:dyDescent="0.2">
      <c r="B1765" s="58" t="s">
        <v>8305</v>
      </c>
      <c r="C1765" s="58" t="s">
        <v>8306</v>
      </c>
      <c r="D1765" s="58" t="s">
        <v>8307</v>
      </c>
      <c r="E1765" s="58" t="s">
        <v>2992</v>
      </c>
      <c r="F1765" s="58" t="s">
        <v>2965</v>
      </c>
      <c r="G1765" s="114" t="s">
        <v>2966</v>
      </c>
      <c r="H1765" s="114" t="s">
        <v>2305</v>
      </c>
      <c r="I1765" s="118">
        <v>10258.25</v>
      </c>
      <c r="J1765" s="114" t="s">
        <v>2967</v>
      </c>
    </row>
    <row r="1766" spans="2:10" x14ac:dyDescent="0.2">
      <c r="B1766" s="58" t="s">
        <v>8308</v>
      </c>
      <c r="C1766" s="58" t="s">
        <v>8309</v>
      </c>
      <c r="D1766" s="58" t="s">
        <v>8310</v>
      </c>
      <c r="E1766" s="58" t="s">
        <v>3183</v>
      </c>
      <c r="F1766" s="58" t="s">
        <v>2965</v>
      </c>
      <c r="G1766" s="114" t="s">
        <v>2966</v>
      </c>
      <c r="H1766" s="114" t="s">
        <v>1242</v>
      </c>
      <c r="I1766" s="118">
        <v>21067.58</v>
      </c>
      <c r="J1766" s="114" t="s">
        <v>2967</v>
      </c>
    </row>
    <row r="1767" spans="2:10" x14ac:dyDescent="0.2">
      <c r="B1767" s="58" t="s">
        <v>8311</v>
      </c>
      <c r="C1767" s="58" t="s">
        <v>8312</v>
      </c>
      <c r="D1767" s="58" t="s">
        <v>8313</v>
      </c>
      <c r="E1767" s="58" t="s">
        <v>3388</v>
      </c>
      <c r="F1767" s="58" t="s">
        <v>2965</v>
      </c>
      <c r="G1767" s="114" t="s">
        <v>2972</v>
      </c>
      <c r="H1767" s="114" t="s">
        <v>1777</v>
      </c>
      <c r="I1767" s="118">
        <v>6774.96</v>
      </c>
      <c r="J1767" s="114" t="s">
        <v>2967</v>
      </c>
    </row>
    <row r="1768" spans="2:10" x14ac:dyDescent="0.2">
      <c r="B1768" s="58" t="s">
        <v>8314</v>
      </c>
      <c r="C1768" s="58" t="s">
        <v>8315</v>
      </c>
      <c r="D1768" s="58" t="s">
        <v>8316</v>
      </c>
      <c r="E1768" s="58" t="s">
        <v>3190</v>
      </c>
      <c r="F1768" s="58" t="s">
        <v>2965</v>
      </c>
      <c r="G1768" s="114" t="s">
        <v>2972</v>
      </c>
      <c r="H1768" s="114" t="s">
        <v>1241</v>
      </c>
      <c r="I1768" s="118">
        <v>5655</v>
      </c>
      <c r="J1768" s="114" t="s">
        <v>2967</v>
      </c>
    </row>
    <row r="1769" spans="2:10" x14ac:dyDescent="0.2">
      <c r="B1769" s="58" t="s">
        <v>8317</v>
      </c>
      <c r="C1769" s="58" t="s">
        <v>8318</v>
      </c>
      <c r="D1769" s="58" t="s">
        <v>8319</v>
      </c>
      <c r="E1769" s="58" t="s">
        <v>3006</v>
      </c>
      <c r="F1769" s="58" t="s">
        <v>2965</v>
      </c>
      <c r="G1769" s="114" t="s">
        <v>2966</v>
      </c>
      <c r="H1769" s="114" t="s">
        <v>1239</v>
      </c>
      <c r="I1769" s="118">
        <v>7166</v>
      </c>
      <c r="J1769" s="114" t="s">
        <v>2967</v>
      </c>
    </row>
    <row r="1770" spans="2:10" x14ac:dyDescent="0.2">
      <c r="B1770" s="58" t="s">
        <v>8320</v>
      </c>
      <c r="C1770" s="58" t="s">
        <v>8321</v>
      </c>
      <c r="D1770" s="58" t="s">
        <v>8322</v>
      </c>
      <c r="E1770" s="58" t="s">
        <v>3190</v>
      </c>
      <c r="F1770" s="58" t="s">
        <v>2965</v>
      </c>
      <c r="G1770" s="114" t="s">
        <v>2972</v>
      </c>
      <c r="H1770" s="114" t="s">
        <v>1239</v>
      </c>
      <c r="I1770" s="118">
        <v>5642.5</v>
      </c>
      <c r="J1770" s="114" t="s">
        <v>2967</v>
      </c>
    </row>
    <row r="1771" spans="2:10" x14ac:dyDescent="0.2">
      <c r="B1771" s="58" t="s">
        <v>8323</v>
      </c>
      <c r="C1771" s="58" t="s">
        <v>8324</v>
      </c>
      <c r="D1771" s="58" t="s">
        <v>8325</v>
      </c>
      <c r="E1771" s="58" t="s">
        <v>3458</v>
      </c>
      <c r="F1771" s="58" t="s">
        <v>2965</v>
      </c>
      <c r="G1771" s="114" t="s">
        <v>2966</v>
      </c>
      <c r="H1771" s="114" t="s">
        <v>1242</v>
      </c>
      <c r="I1771" s="118">
        <v>21302.5</v>
      </c>
      <c r="J1771" s="114" t="s">
        <v>2967</v>
      </c>
    </row>
    <row r="1772" spans="2:10" x14ac:dyDescent="0.2">
      <c r="B1772" s="58" t="s">
        <v>8326</v>
      </c>
      <c r="C1772" s="58" t="s">
        <v>8327</v>
      </c>
      <c r="D1772" s="58" t="s">
        <v>8328</v>
      </c>
      <c r="E1772" s="58" t="s">
        <v>2976</v>
      </c>
      <c r="F1772" s="58" t="s">
        <v>2965</v>
      </c>
      <c r="G1772" s="114" t="s">
        <v>2966</v>
      </c>
      <c r="H1772" s="114" t="s">
        <v>2011</v>
      </c>
      <c r="I1772" s="118">
        <v>16138.35</v>
      </c>
      <c r="J1772" s="114" t="s">
        <v>2967</v>
      </c>
    </row>
    <row r="1773" spans="2:10" x14ac:dyDescent="0.2">
      <c r="B1773" s="58" t="s">
        <v>8329</v>
      </c>
      <c r="C1773" s="58" t="s">
        <v>8330</v>
      </c>
      <c r="D1773" s="58" t="s">
        <v>8331</v>
      </c>
      <c r="E1773" s="58" t="s">
        <v>3038</v>
      </c>
      <c r="F1773" s="58" t="s">
        <v>2965</v>
      </c>
      <c r="G1773" s="114" t="s">
        <v>2966</v>
      </c>
      <c r="H1773" s="114" t="s">
        <v>1954</v>
      </c>
      <c r="I1773" s="118">
        <v>7771.55</v>
      </c>
      <c r="J1773" s="114" t="s">
        <v>2967</v>
      </c>
    </row>
    <row r="1774" spans="2:10" x14ac:dyDescent="0.2">
      <c r="B1774" s="58" t="s">
        <v>8332</v>
      </c>
      <c r="C1774" s="58" t="s">
        <v>8333</v>
      </c>
      <c r="D1774" s="58" t="s">
        <v>8334</v>
      </c>
      <c r="E1774" s="58" t="s">
        <v>3060</v>
      </c>
      <c r="F1774" s="58" t="s">
        <v>2965</v>
      </c>
      <c r="G1774" s="114" t="s">
        <v>2966</v>
      </c>
      <c r="H1774" s="114" t="s">
        <v>1242</v>
      </c>
      <c r="I1774" s="118">
        <v>10863</v>
      </c>
      <c r="J1774" s="114" t="s">
        <v>2967</v>
      </c>
    </row>
    <row r="1775" spans="2:10" x14ac:dyDescent="0.2">
      <c r="B1775" s="58" t="s">
        <v>8335</v>
      </c>
      <c r="C1775" s="58" t="s">
        <v>8336</v>
      </c>
      <c r="D1775" s="58" t="s">
        <v>8337</v>
      </c>
      <c r="E1775" s="58" t="s">
        <v>3038</v>
      </c>
      <c r="F1775" s="58" t="s">
        <v>2965</v>
      </c>
      <c r="G1775" s="114" t="s">
        <v>2966</v>
      </c>
      <c r="H1775" s="114" t="s">
        <v>2017</v>
      </c>
      <c r="I1775" s="118">
        <v>10503.55</v>
      </c>
      <c r="J1775" s="114" t="s">
        <v>2967</v>
      </c>
    </row>
    <row r="1776" spans="2:10" x14ac:dyDescent="0.2">
      <c r="B1776" s="58" t="s">
        <v>8338</v>
      </c>
      <c r="C1776" s="58" t="s">
        <v>8339</v>
      </c>
      <c r="D1776" s="58" t="s">
        <v>8340</v>
      </c>
      <c r="E1776" s="58" t="s">
        <v>3502</v>
      </c>
      <c r="F1776" s="58" t="s">
        <v>2965</v>
      </c>
      <c r="G1776" s="114" t="s">
        <v>2966</v>
      </c>
      <c r="H1776" s="114" t="s">
        <v>1335</v>
      </c>
      <c r="I1776" s="118">
        <v>6282.85</v>
      </c>
      <c r="J1776" s="114" t="s">
        <v>2967</v>
      </c>
    </row>
    <row r="1777" spans="2:10" x14ac:dyDescent="0.2">
      <c r="B1777" s="58" t="s">
        <v>8341</v>
      </c>
      <c r="C1777" s="58" t="s">
        <v>8342</v>
      </c>
      <c r="D1777" s="58" t="s">
        <v>8343</v>
      </c>
      <c r="E1777" s="58" t="s">
        <v>3112</v>
      </c>
      <c r="F1777" s="58" t="s">
        <v>2965</v>
      </c>
      <c r="G1777" s="114" t="s">
        <v>2966</v>
      </c>
      <c r="H1777" s="114" t="s">
        <v>1242</v>
      </c>
      <c r="I1777" s="118">
        <v>16676.099999999999</v>
      </c>
      <c r="J1777" s="114" t="s">
        <v>2967</v>
      </c>
    </row>
    <row r="1778" spans="2:10" x14ac:dyDescent="0.2">
      <c r="B1778" s="58" t="s">
        <v>8344</v>
      </c>
      <c r="C1778" s="58" t="s">
        <v>8345</v>
      </c>
      <c r="D1778" s="58" t="s">
        <v>8346</v>
      </c>
      <c r="E1778" s="58" t="s">
        <v>4152</v>
      </c>
      <c r="F1778" s="58" t="s">
        <v>2965</v>
      </c>
      <c r="G1778" s="114" t="s">
        <v>2966</v>
      </c>
      <c r="H1778" s="114" t="s">
        <v>1242</v>
      </c>
      <c r="I1778" s="118">
        <v>9166.23</v>
      </c>
      <c r="J1778" s="114" t="s">
        <v>2967</v>
      </c>
    </row>
    <row r="1779" spans="2:10" x14ac:dyDescent="0.2">
      <c r="B1779" s="58" t="s">
        <v>8347</v>
      </c>
      <c r="C1779" s="58" t="s">
        <v>8348</v>
      </c>
      <c r="D1779" s="58" t="s">
        <v>8349</v>
      </c>
      <c r="E1779" s="58" t="s">
        <v>2971</v>
      </c>
      <c r="F1779" s="58" t="s">
        <v>2965</v>
      </c>
      <c r="G1779" s="114" t="s">
        <v>2972</v>
      </c>
      <c r="H1779" s="114" t="s">
        <v>1242</v>
      </c>
      <c r="I1779" s="118">
        <v>4930</v>
      </c>
      <c r="J1779" s="114" t="s">
        <v>2967</v>
      </c>
    </row>
    <row r="1780" spans="2:10" x14ac:dyDescent="0.2">
      <c r="B1780" s="58" t="s">
        <v>8350</v>
      </c>
      <c r="C1780" s="58" t="s">
        <v>8351</v>
      </c>
      <c r="D1780" s="58" t="s">
        <v>8352</v>
      </c>
      <c r="E1780" s="58" t="s">
        <v>2985</v>
      </c>
      <c r="F1780" s="58" t="s">
        <v>2965</v>
      </c>
      <c r="G1780" s="114" t="s">
        <v>2966</v>
      </c>
      <c r="H1780" s="114" t="s">
        <v>2740</v>
      </c>
      <c r="I1780" s="118">
        <v>19900.5</v>
      </c>
      <c r="J1780" s="114" t="s">
        <v>2967</v>
      </c>
    </row>
    <row r="1781" spans="2:10" x14ac:dyDescent="0.2">
      <c r="B1781" s="58" t="s">
        <v>8353</v>
      </c>
      <c r="C1781" s="58" t="s">
        <v>8354</v>
      </c>
      <c r="D1781" s="58" t="s">
        <v>8355</v>
      </c>
      <c r="E1781" s="58" t="s">
        <v>3246</v>
      </c>
      <c r="F1781" s="58" t="s">
        <v>2965</v>
      </c>
      <c r="G1781" s="114" t="s">
        <v>2966</v>
      </c>
      <c r="H1781" s="114" t="s">
        <v>1939</v>
      </c>
      <c r="I1781" s="118">
        <v>13965.7</v>
      </c>
      <c r="J1781" s="114" t="s">
        <v>2967</v>
      </c>
    </row>
    <row r="1782" spans="2:10" x14ac:dyDescent="0.2">
      <c r="B1782" s="58" t="s">
        <v>8356</v>
      </c>
      <c r="C1782" s="58" t="s">
        <v>8357</v>
      </c>
      <c r="D1782" s="58" t="s">
        <v>8358</v>
      </c>
      <c r="E1782" s="58" t="s">
        <v>6534</v>
      </c>
      <c r="F1782" s="58" t="s">
        <v>2965</v>
      </c>
      <c r="G1782" s="114" t="s">
        <v>2966</v>
      </c>
      <c r="H1782" s="114" t="s">
        <v>1239</v>
      </c>
      <c r="I1782" s="118">
        <v>15305.5</v>
      </c>
      <c r="J1782" s="114" t="s">
        <v>2967</v>
      </c>
    </row>
    <row r="1783" spans="2:10" x14ac:dyDescent="0.2">
      <c r="B1783" s="58" t="s">
        <v>8359</v>
      </c>
      <c r="C1783" s="58" t="s">
        <v>8360</v>
      </c>
      <c r="D1783" s="58" t="s">
        <v>8361</v>
      </c>
      <c r="E1783" s="58" t="s">
        <v>3104</v>
      </c>
      <c r="F1783" s="58" t="s">
        <v>2965</v>
      </c>
      <c r="G1783" s="114" t="s">
        <v>2972</v>
      </c>
      <c r="H1783" s="114" t="s">
        <v>1239</v>
      </c>
      <c r="I1783" s="118">
        <v>5820</v>
      </c>
      <c r="J1783" s="114" t="s">
        <v>2967</v>
      </c>
    </row>
    <row r="1784" spans="2:10" x14ac:dyDescent="0.2">
      <c r="B1784" s="58" t="s">
        <v>8362</v>
      </c>
      <c r="C1784" s="58" t="s">
        <v>8363</v>
      </c>
      <c r="D1784" s="58" t="s">
        <v>8364</v>
      </c>
      <c r="E1784" s="58" t="s">
        <v>4910</v>
      </c>
      <c r="F1784" s="58" t="s">
        <v>2965</v>
      </c>
      <c r="G1784" s="114" t="s">
        <v>2972</v>
      </c>
      <c r="H1784" s="114" t="s">
        <v>1239</v>
      </c>
      <c r="I1784" s="118">
        <v>10403</v>
      </c>
      <c r="J1784" s="114" t="s">
        <v>2967</v>
      </c>
    </row>
    <row r="1785" spans="2:10" x14ac:dyDescent="0.2">
      <c r="B1785" s="58" t="s">
        <v>8365</v>
      </c>
      <c r="C1785" s="58" t="s">
        <v>8366</v>
      </c>
      <c r="D1785" s="58" t="s">
        <v>8367</v>
      </c>
      <c r="E1785" s="58" t="s">
        <v>3179</v>
      </c>
      <c r="F1785" s="58" t="s">
        <v>2965</v>
      </c>
      <c r="G1785" s="114" t="s">
        <v>2966</v>
      </c>
      <c r="H1785" s="114" t="s">
        <v>2290</v>
      </c>
      <c r="I1785" s="118">
        <v>14848.8</v>
      </c>
      <c r="J1785" s="114" t="s">
        <v>2967</v>
      </c>
    </row>
    <row r="1786" spans="2:10" x14ac:dyDescent="0.2">
      <c r="B1786" s="58" t="s">
        <v>8368</v>
      </c>
      <c r="C1786" s="58" t="s">
        <v>8369</v>
      </c>
      <c r="D1786" s="58" t="s">
        <v>8370</v>
      </c>
      <c r="E1786" s="58" t="s">
        <v>3050</v>
      </c>
      <c r="F1786" s="58" t="s">
        <v>2965</v>
      </c>
      <c r="G1786" s="114" t="s">
        <v>2966</v>
      </c>
      <c r="H1786" s="114" t="s">
        <v>1242</v>
      </c>
      <c r="I1786" s="118">
        <v>12876.55</v>
      </c>
      <c r="J1786" s="114" t="s">
        <v>2967</v>
      </c>
    </row>
    <row r="1787" spans="2:10" x14ac:dyDescent="0.2">
      <c r="B1787" s="58" t="s">
        <v>8371</v>
      </c>
      <c r="C1787" s="58" t="s">
        <v>8372</v>
      </c>
      <c r="D1787" s="58" t="s">
        <v>8373</v>
      </c>
      <c r="E1787" s="58" t="s">
        <v>3112</v>
      </c>
      <c r="F1787" s="58" t="s">
        <v>2965</v>
      </c>
      <c r="G1787" s="114" t="s">
        <v>2966</v>
      </c>
      <c r="H1787" s="114" t="s">
        <v>1240</v>
      </c>
      <c r="I1787" s="118">
        <v>16772.98</v>
      </c>
      <c r="J1787" s="114" t="s">
        <v>2967</v>
      </c>
    </row>
    <row r="1788" spans="2:10" x14ac:dyDescent="0.2">
      <c r="B1788" s="58" t="s">
        <v>8374</v>
      </c>
      <c r="C1788" s="58" t="s">
        <v>8375</v>
      </c>
      <c r="D1788" s="58" t="s">
        <v>8376</v>
      </c>
      <c r="E1788" s="58" t="s">
        <v>3013</v>
      </c>
      <c r="F1788" s="58" t="s">
        <v>2965</v>
      </c>
      <c r="G1788" s="114" t="s">
        <v>2966</v>
      </c>
      <c r="H1788" s="114" t="s">
        <v>1240</v>
      </c>
      <c r="I1788" s="118">
        <v>8949.7000000000007</v>
      </c>
      <c r="J1788" s="114" t="s">
        <v>2967</v>
      </c>
    </row>
    <row r="1789" spans="2:10" x14ac:dyDescent="0.2">
      <c r="B1789" s="58" t="s">
        <v>8377</v>
      </c>
      <c r="C1789" s="58" t="s">
        <v>8378</v>
      </c>
      <c r="D1789" s="58" t="s">
        <v>8379</v>
      </c>
      <c r="E1789" s="58" t="s">
        <v>2992</v>
      </c>
      <c r="F1789" s="58" t="s">
        <v>2965</v>
      </c>
      <c r="G1789" s="114" t="s">
        <v>2966</v>
      </c>
      <c r="H1789" s="114" t="s">
        <v>1240</v>
      </c>
      <c r="I1789" s="118">
        <v>10258.25</v>
      </c>
      <c r="J1789" s="114" t="s">
        <v>2967</v>
      </c>
    </row>
    <row r="1790" spans="2:10" x14ac:dyDescent="0.2">
      <c r="B1790" s="58" t="s">
        <v>8380</v>
      </c>
      <c r="C1790" s="58" t="s">
        <v>8381</v>
      </c>
      <c r="D1790" s="58" t="s">
        <v>8382</v>
      </c>
      <c r="E1790" s="58" t="s">
        <v>3154</v>
      </c>
      <c r="F1790" s="58" t="s">
        <v>2965</v>
      </c>
      <c r="G1790" s="114" t="s">
        <v>2972</v>
      </c>
      <c r="H1790" s="114" t="s">
        <v>1239</v>
      </c>
      <c r="I1790" s="118">
        <v>4857.5</v>
      </c>
      <c r="J1790" s="114" t="s">
        <v>2967</v>
      </c>
    </row>
    <row r="1791" spans="2:10" x14ac:dyDescent="0.2">
      <c r="B1791" s="58" t="s">
        <v>8383</v>
      </c>
      <c r="C1791" s="58" t="s">
        <v>8384</v>
      </c>
      <c r="D1791" s="58" t="s">
        <v>8385</v>
      </c>
      <c r="E1791" s="58" t="s">
        <v>3060</v>
      </c>
      <c r="F1791" s="58" t="s">
        <v>2965</v>
      </c>
      <c r="G1791" s="114" t="s">
        <v>2966</v>
      </c>
      <c r="H1791" s="114" t="s">
        <v>1939</v>
      </c>
      <c r="I1791" s="118">
        <v>10850.5</v>
      </c>
      <c r="J1791" s="114" t="s">
        <v>2967</v>
      </c>
    </row>
    <row r="1792" spans="2:10" x14ac:dyDescent="0.2">
      <c r="B1792" s="58" t="s">
        <v>8386</v>
      </c>
      <c r="C1792" s="58" t="s">
        <v>8387</v>
      </c>
      <c r="D1792" s="58" t="s">
        <v>8388</v>
      </c>
      <c r="E1792" s="58" t="s">
        <v>2992</v>
      </c>
      <c r="F1792" s="58" t="s">
        <v>2965</v>
      </c>
      <c r="G1792" s="114" t="s">
        <v>2966</v>
      </c>
      <c r="H1792" s="114" t="s">
        <v>1242</v>
      </c>
      <c r="I1792" s="118">
        <v>10245.75</v>
      </c>
      <c r="J1792" s="114" t="s">
        <v>2967</v>
      </c>
    </row>
    <row r="1793" spans="2:10" x14ac:dyDescent="0.2">
      <c r="B1793" s="58" t="s">
        <v>8389</v>
      </c>
      <c r="C1793" s="58" t="s">
        <v>8390</v>
      </c>
      <c r="D1793" s="58" t="s">
        <v>8391</v>
      </c>
      <c r="E1793" s="58" t="s">
        <v>3183</v>
      </c>
      <c r="F1793" s="58" t="s">
        <v>2965</v>
      </c>
      <c r="G1793" s="114" t="s">
        <v>2966</v>
      </c>
      <c r="H1793" s="114" t="s">
        <v>1242</v>
      </c>
      <c r="I1793" s="118">
        <v>21240.67</v>
      </c>
      <c r="J1793" s="114" t="s">
        <v>2967</v>
      </c>
    </row>
    <row r="1794" spans="2:10" x14ac:dyDescent="0.2">
      <c r="B1794" s="58" t="s">
        <v>8392</v>
      </c>
      <c r="C1794" s="58" t="s">
        <v>8393</v>
      </c>
      <c r="D1794" s="58" t="s">
        <v>8394</v>
      </c>
      <c r="E1794" s="58" t="s">
        <v>2964</v>
      </c>
      <c r="F1794" s="58" t="s">
        <v>2965</v>
      </c>
      <c r="G1794" s="114" t="s">
        <v>2966</v>
      </c>
      <c r="H1794" s="114" t="s">
        <v>2305</v>
      </c>
      <c r="I1794" s="118">
        <v>9605.0499999999993</v>
      </c>
      <c r="J1794" s="114" t="s">
        <v>2967</v>
      </c>
    </row>
    <row r="1795" spans="2:10" x14ac:dyDescent="0.2">
      <c r="B1795" s="58" t="s">
        <v>8395</v>
      </c>
      <c r="C1795" s="58" t="s">
        <v>8396</v>
      </c>
      <c r="D1795" s="58" t="s">
        <v>8397</v>
      </c>
      <c r="E1795" s="58" t="s">
        <v>2976</v>
      </c>
      <c r="F1795" s="58" t="s">
        <v>2965</v>
      </c>
      <c r="G1795" s="114" t="s">
        <v>2966</v>
      </c>
      <c r="H1795" s="114" t="s">
        <v>1777</v>
      </c>
      <c r="I1795" s="118">
        <v>16175.85</v>
      </c>
      <c r="J1795" s="114" t="s">
        <v>2967</v>
      </c>
    </row>
    <row r="1796" spans="2:10" x14ac:dyDescent="0.2">
      <c r="B1796" s="58" t="s">
        <v>8398</v>
      </c>
      <c r="C1796" s="58" t="s">
        <v>8399</v>
      </c>
      <c r="D1796" s="58" t="s">
        <v>8400</v>
      </c>
      <c r="E1796" s="58" t="s">
        <v>3158</v>
      </c>
      <c r="F1796" s="58" t="s">
        <v>2965</v>
      </c>
      <c r="G1796" s="114" t="s">
        <v>2966</v>
      </c>
      <c r="H1796" s="114" t="s">
        <v>1240</v>
      </c>
      <c r="I1796" s="118">
        <v>6058.4</v>
      </c>
      <c r="J1796" s="114" t="s">
        <v>2967</v>
      </c>
    </row>
    <row r="1797" spans="2:10" x14ac:dyDescent="0.2">
      <c r="B1797" s="58" t="s">
        <v>8401</v>
      </c>
      <c r="C1797" s="58" t="s">
        <v>8402</v>
      </c>
      <c r="D1797" s="58" t="s">
        <v>8403</v>
      </c>
      <c r="E1797" s="58" t="s">
        <v>3100</v>
      </c>
      <c r="F1797" s="58" t="s">
        <v>2965</v>
      </c>
      <c r="G1797" s="114" t="s">
        <v>2966</v>
      </c>
      <c r="H1797" s="114" t="s">
        <v>1242</v>
      </c>
      <c r="I1797" s="118">
        <v>10270.75</v>
      </c>
      <c r="J1797" s="114" t="s">
        <v>2967</v>
      </c>
    </row>
    <row r="1798" spans="2:10" x14ac:dyDescent="0.2">
      <c r="B1798" s="58" t="s">
        <v>8404</v>
      </c>
      <c r="C1798" s="58" t="s">
        <v>8405</v>
      </c>
      <c r="D1798" s="58" t="s">
        <v>8406</v>
      </c>
      <c r="E1798" s="58" t="s">
        <v>3150</v>
      </c>
      <c r="F1798" s="58" t="s">
        <v>2965</v>
      </c>
      <c r="G1798" s="114" t="s">
        <v>2966</v>
      </c>
      <c r="H1798" s="114" t="s">
        <v>2305</v>
      </c>
      <c r="I1798" s="118">
        <v>16009</v>
      </c>
      <c r="J1798" s="114" t="s">
        <v>2967</v>
      </c>
    </row>
    <row r="1799" spans="2:10" x14ac:dyDescent="0.2">
      <c r="B1799" s="58" t="s">
        <v>8407</v>
      </c>
      <c r="C1799" s="58" t="s">
        <v>8408</v>
      </c>
      <c r="D1799" s="58" t="s">
        <v>8409</v>
      </c>
      <c r="E1799" s="58" t="s">
        <v>2976</v>
      </c>
      <c r="F1799" s="58" t="s">
        <v>2965</v>
      </c>
      <c r="G1799" s="114" t="s">
        <v>2966</v>
      </c>
      <c r="H1799" s="114" t="s">
        <v>7481</v>
      </c>
      <c r="I1799" s="118">
        <v>16163.35</v>
      </c>
      <c r="J1799" s="114" t="s">
        <v>2967</v>
      </c>
    </row>
    <row r="1800" spans="2:10" x14ac:dyDescent="0.2">
      <c r="B1800" s="58" t="s">
        <v>8410</v>
      </c>
      <c r="C1800" s="58" t="s">
        <v>8411</v>
      </c>
      <c r="D1800" s="58" t="s">
        <v>8412</v>
      </c>
      <c r="E1800" s="58" t="s">
        <v>3050</v>
      </c>
      <c r="F1800" s="58" t="s">
        <v>2965</v>
      </c>
      <c r="G1800" s="114" t="s">
        <v>2966</v>
      </c>
      <c r="H1800" s="114" t="s">
        <v>1240</v>
      </c>
      <c r="I1800" s="118">
        <v>12889.05</v>
      </c>
      <c r="J1800" s="114" t="s">
        <v>2967</v>
      </c>
    </row>
    <row r="1801" spans="2:10" x14ac:dyDescent="0.2">
      <c r="B1801" s="58" t="s">
        <v>8413</v>
      </c>
      <c r="C1801" s="58" t="s">
        <v>8414</v>
      </c>
      <c r="D1801" s="58" t="s">
        <v>8415</v>
      </c>
      <c r="E1801" s="58" t="s">
        <v>2992</v>
      </c>
      <c r="F1801" s="58" t="s">
        <v>2965</v>
      </c>
      <c r="G1801" s="114" t="s">
        <v>2966</v>
      </c>
      <c r="H1801" s="114" t="s">
        <v>1240</v>
      </c>
      <c r="I1801" s="118">
        <v>10220.75</v>
      </c>
      <c r="J1801" s="114" t="s">
        <v>2967</v>
      </c>
    </row>
    <row r="1802" spans="2:10" x14ac:dyDescent="0.2">
      <c r="B1802" s="58" t="s">
        <v>8416</v>
      </c>
      <c r="C1802" s="58" t="s">
        <v>8417</v>
      </c>
      <c r="D1802" s="58" t="s">
        <v>8418</v>
      </c>
      <c r="E1802" s="58" t="s">
        <v>2971</v>
      </c>
      <c r="F1802" s="58" t="s">
        <v>2965</v>
      </c>
      <c r="G1802" s="114" t="s">
        <v>2972</v>
      </c>
      <c r="H1802" s="114" t="s">
        <v>1311</v>
      </c>
      <c r="I1802" s="118">
        <v>5017.5</v>
      </c>
      <c r="J1802" s="114" t="s">
        <v>2967</v>
      </c>
    </row>
    <row r="1803" spans="2:10" x14ac:dyDescent="0.2">
      <c r="B1803" s="58" t="s">
        <v>8419</v>
      </c>
      <c r="C1803" s="58" t="s">
        <v>8420</v>
      </c>
      <c r="D1803" s="58" t="s">
        <v>8421</v>
      </c>
      <c r="E1803" s="58" t="s">
        <v>3104</v>
      </c>
      <c r="F1803" s="58" t="s">
        <v>2965</v>
      </c>
      <c r="G1803" s="114" t="s">
        <v>2972</v>
      </c>
      <c r="H1803" s="114" t="s">
        <v>1239</v>
      </c>
      <c r="I1803" s="118">
        <v>5832.5</v>
      </c>
      <c r="J1803" s="114" t="s">
        <v>2967</v>
      </c>
    </row>
    <row r="1804" spans="2:10" x14ac:dyDescent="0.2">
      <c r="B1804" s="58" t="s">
        <v>8422</v>
      </c>
      <c r="C1804" s="58" t="s">
        <v>8423</v>
      </c>
      <c r="D1804" s="58" t="s">
        <v>8424</v>
      </c>
      <c r="E1804" s="58" t="s">
        <v>3179</v>
      </c>
      <c r="F1804" s="58" t="s">
        <v>2965</v>
      </c>
      <c r="G1804" s="114" t="s">
        <v>2966</v>
      </c>
      <c r="H1804" s="114" t="s">
        <v>2740</v>
      </c>
      <c r="I1804" s="118">
        <v>15071.27</v>
      </c>
      <c r="J1804" s="114" t="s">
        <v>2967</v>
      </c>
    </row>
    <row r="1805" spans="2:10" x14ac:dyDescent="0.2">
      <c r="B1805" s="58" t="s">
        <v>8425</v>
      </c>
      <c r="C1805" s="58" t="s">
        <v>8426</v>
      </c>
      <c r="D1805" s="58" t="s">
        <v>8427</v>
      </c>
      <c r="E1805" s="58" t="s">
        <v>3218</v>
      </c>
      <c r="F1805" s="58" t="s">
        <v>2965</v>
      </c>
      <c r="G1805" s="114" t="s">
        <v>2966</v>
      </c>
      <c r="H1805" s="114" t="s">
        <v>1242</v>
      </c>
      <c r="I1805" s="118">
        <v>23019.5</v>
      </c>
      <c r="J1805" s="114" t="s">
        <v>2967</v>
      </c>
    </row>
    <row r="1806" spans="2:10" x14ac:dyDescent="0.2">
      <c r="B1806" s="58" t="s">
        <v>8428</v>
      </c>
      <c r="C1806" s="58" t="s">
        <v>8429</v>
      </c>
      <c r="D1806" s="58" t="s">
        <v>8430</v>
      </c>
      <c r="E1806" s="58" t="s">
        <v>3246</v>
      </c>
      <c r="F1806" s="58" t="s">
        <v>2965</v>
      </c>
      <c r="G1806" s="114" t="s">
        <v>2966</v>
      </c>
      <c r="H1806" s="114" t="s">
        <v>1240</v>
      </c>
      <c r="I1806" s="118">
        <v>13990.7</v>
      </c>
      <c r="J1806" s="114" t="s">
        <v>2967</v>
      </c>
    </row>
    <row r="1807" spans="2:10" x14ac:dyDescent="0.2">
      <c r="B1807" s="115" t="s">
        <v>8431</v>
      </c>
      <c r="C1807" s="115" t="s">
        <v>8432</v>
      </c>
      <c r="D1807" s="115" t="s">
        <v>8433</v>
      </c>
      <c r="E1807" s="115" t="s">
        <v>2971</v>
      </c>
      <c r="F1807" s="115" t="s">
        <v>6771</v>
      </c>
      <c r="G1807" s="116"/>
      <c r="H1807" s="116"/>
      <c r="I1807" s="119"/>
      <c r="J1807" s="116" t="s">
        <v>2967</v>
      </c>
    </row>
    <row r="1808" spans="2:10" x14ac:dyDescent="0.2">
      <c r="B1808" s="58" t="s">
        <v>8434</v>
      </c>
      <c r="C1808" s="58" t="s">
        <v>8435</v>
      </c>
      <c r="D1808" s="58" t="s">
        <v>8436</v>
      </c>
      <c r="E1808" s="58" t="s">
        <v>3013</v>
      </c>
      <c r="F1808" s="58" t="s">
        <v>2965</v>
      </c>
      <c r="G1808" s="114" t="s">
        <v>2966</v>
      </c>
      <c r="H1808" s="114" t="s">
        <v>2740</v>
      </c>
      <c r="I1808" s="118">
        <v>8949.7000000000007</v>
      </c>
      <c r="J1808" s="114" t="s">
        <v>2967</v>
      </c>
    </row>
    <row r="1809" spans="2:10" x14ac:dyDescent="0.2">
      <c r="B1809" s="58" t="s">
        <v>8437</v>
      </c>
      <c r="C1809" s="58" t="s">
        <v>8438</v>
      </c>
      <c r="D1809" s="58" t="s">
        <v>8439</v>
      </c>
      <c r="E1809" s="58" t="s">
        <v>3013</v>
      </c>
      <c r="F1809" s="58" t="s">
        <v>2965</v>
      </c>
      <c r="G1809" s="114" t="s">
        <v>2966</v>
      </c>
      <c r="H1809" s="114" t="s">
        <v>1242</v>
      </c>
      <c r="I1809" s="118">
        <v>8887.2000000000007</v>
      </c>
      <c r="J1809" s="114" t="s">
        <v>2967</v>
      </c>
    </row>
    <row r="1810" spans="2:10" x14ac:dyDescent="0.2">
      <c r="B1810" s="58" t="s">
        <v>8440</v>
      </c>
      <c r="C1810" s="58" t="s">
        <v>8441</v>
      </c>
      <c r="D1810" s="58" t="s">
        <v>8442</v>
      </c>
      <c r="E1810" s="58" t="s">
        <v>2976</v>
      </c>
      <c r="F1810" s="58" t="s">
        <v>2965</v>
      </c>
      <c r="G1810" s="114" t="s">
        <v>2966</v>
      </c>
      <c r="H1810" s="114" t="s">
        <v>1777</v>
      </c>
      <c r="I1810" s="118">
        <v>16163.35</v>
      </c>
      <c r="J1810" s="114" t="s">
        <v>2967</v>
      </c>
    </row>
    <row r="1811" spans="2:10" x14ac:dyDescent="0.2">
      <c r="B1811" s="58" t="s">
        <v>8443</v>
      </c>
      <c r="C1811" s="58" t="s">
        <v>8444</v>
      </c>
      <c r="D1811" s="58" t="s">
        <v>8445</v>
      </c>
      <c r="E1811" s="58" t="s">
        <v>3129</v>
      </c>
      <c r="F1811" s="58" t="s">
        <v>2965</v>
      </c>
      <c r="G1811" s="114" t="s">
        <v>2966</v>
      </c>
      <c r="H1811" s="114" t="s">
        <v>1242</v>
      </c>
      <c r="I1811" s="118">
        <v>16018.77</v>
      </c>
      <c r="J1811" s="114" t="s">
        <v>2967</v>
      </c>
    </row>
    <row r="1812" spans="2:10" x14ac:dyDescent="0.2">
      <c r="B1812" s="58" t="s">
        <v>8446</v>
      </c>
      <c r="C1812" s="58" t="s">
        <v>8447</v>
      </c>
      <c r="D1812" s="58" t="s">
        <v>8448</v>
      </c>
      <c r="E1812" s="58" t="s">
        <v>3104</v>
      </c>
      <c r="F1812" s="58" t="s">
        <v>2965</v>
      </c>
      <c r="G1812" s="114" t="s">
        <v>2972</v>
      </c>
      <c r="H1812" s="114" t="s">
        <v>1239</v>
      </c>
      <c r="I1812" s="118">
        <v>5882.5</v>
      </c>
      <c r="J1812" s="114" t="s">
        <v>2967</v>
      </c>
    </row>
    <row r="1813" spans="2:10" x14ac:dyDescent="0.2">
      <c r="B1813" s="58" t="s">
        <v>8449</v>
      </c>
      <c r="C1813" s="58" t="s">
        <v>8450</v>
      </c>
      <c r="D1813" s="58" t="s">
        <v>8451</v>
      </c>
      <c r="E1813" s="58" t="s">
        <v>2985</v>
      </c>
      <c r="F1813" s="58" t="s">
        <v>2965</v>
      </c>
      <c r="G1813" s="114" t="s">
        <v>2966</v>
      </c>
      <c r="H1813" s="114" t="s">
        <v>1240</v>
      </c>
      <c r="I1813" s="118">
        <v>19900.5</v>
      </c>
      <c r="J1813" s="114" t="s">
        <v>2967</v>
      </c>
    </row>
    <row r="1814" spans="2:10" x14ac:dyDescent="0.2">
      <c r="B1814" s="58" t="s">
        <v>8452</v>
      </c>
      <c r="C1814" s="58" t="s">
        <v>8453</v>
      </c>
      <c r="D1814" s="58" t="s">
        <v>8454</v>
      </c>
      <c r="E1814" s="58" t="s">
        <v>3013</v>
      </c>
      <c r="F1814" s="58" t="s">
        <v>2965</v>
      </c>
      <c r="G1814" s="114" t="s">
        <v>2966</v>
      </c>
      <c r="H1814" s="114" t="s">
        <v>1242</v>
      </c>
      <c r="I1814" s="118">
        <v>8974.7000000000007</v>
      </c>
      <c r="J1814" s="114" t="s">
        <v>2967</v>
      </c>
    </row>
    <row r="1815" spans="2:10" x14ac:dyDescent="0.2">
      <c r="B1815" s="58" t="s">
        <v>8455</v>
      </c>
      <c r="C1815" s="58" t="s">
        <v>8456</v>
      </c>
      <c r="D1815" s="58" t="s">
        <v>8457</v>
      </c>
      <c r="E1815" s="58" t="s">
        <v>3190</v>
      </c>
      <c r="F1815" s="58" t="s">
        <v>2965</v>
      </c>
      <c r="G1815" s="114" t="s">
        <v>2972</v>
      </c>
      <c r="H1815" s="114" t="s">
        <v>1239</v>
      </c>
      <c r="I1815" s="118">
        <v>5863.03</v>
      </c>
      <c r="J1815" s="114" t="s">
        <v>2967</v>
      </c>
    </row>
    <row r="1816" spans="2:10" x14ac:dyDescent="0.2">
      <c r="B1816" s="58" t="s">
        <v>8458</v>
      </c>
      <c r="C1816" s="58" t="s">
        <v>8459</v>
      </c>
      <c r="D1816" s="58" t="s">
        <v>8460</v>
      </c>
      <c r="E1816" s="58" t="s">
        <v>2976</v>
      </c>
      <c r="F1816" s="58" t="s">
        <v>2965</v>
      </c>
      <c r="G1816" s="114" t="s">
        <v>2966</v>
      </c>
      <c r="H1816" s="114" t="s">
        <v>1865</v>
      </c>
      <c r="I1816" s="118">
        <v>16175.85</v>
      </c>
      <c r="J1816" s="114" t="s">
        <v>2967</v>
      </c>
    </row>
    <row r="1817" spans="2:10" x14ac:dyDescent="0.2">
      <c r="B1817" s="58" t="s">
        <v>8461</v>
      </c>
      <c r="C1817" s="58" t="s">
        <v>8462</v>
      </c>
      <c r="D1817" s="58" t="s">
        <v>8463</v>
      </c>
      <c r="E1817" s="58" t="s">
        <v>2992</v>
      </c>
      <c r="F1817" s="58" t="s">
        <v>2965</v>
      </c>
      <c r="G1817" s="114" t="s">
        <v>2966</v>
      </c>
      <c r="H1817" s="114" t="s">
        <v>1242</v>
      </c>
      <c r="I1817" s="118">
        <v>9936.25</v>
      </c>
      <c r="J1817" s="114" t="s">
        <v>2967</v>
      </c>
    </row>
    <row r="1818" spans="2:10" x14ac:dyDescent="0.2">
      <c r="B1818" s="58" t="s">
        <v>8464</v>
      </c>
      <c r="C1818" s="58" t="s">
        <v>8465</v>
      </c>
      <c r="D1818" s="58" t="s">
        <v>8466</v>
      </c>
      <c r="E1818" s="58" t="s">
        <v>3082</v>
      </c>
      <c r="F1818" s="58" t="s">
        <v>2965</v>
      </c>
      <c r="G1818" s="114" t="s">
        <v>2966</v>
      </c>
      <c r="H1818" s="114" t="s">
        <v>2740</v>
      </c>
      <c r="I1818" s="118">
        <v>8436.2000000000007</v>
      </c>
      <c r="J1818" s="114" t="s">
        <v>2967</v>
      </c>
    </row>
    <row r="1819" spans="2:10" x14ac:dyDescent="0.2">
      <c r="B1819" s="58" t="s">
        <v>8467</v>
      </c>
      <c r="C1819" s="58" t="s">
        <v>8468</v>
      </c>
      <c r="D1819" s="58" t="s">
        <v>8469</v>
      </c>
      <c r="E1819" s="58" t="s">
        <v>3031</v>
      </c>
      <c r="F1819" s="58" t="s">
        <v>2965</v>
      </c>
      <c r="G1819" s="114" t="s">
        <v>2966</v>
      </c>
      <c r="H1819" s="114" t="s">
        <v>2305</v>
      </c>
      <c r="I1819" s="118">
        <v>16084.1</v>
      </c>
      <c r="J1819" s="114" t="s">
        <v>2967</v>
      </c>
    </row>
    <row r="1820" spans="2:10" x14ac:dyDescent="0.2">
      <c r="B1820" s="58" t="s">
        <v>8470</v>
      </c>
      <c r="C1820" s="58" t="s">
        <v>8471</v>
      </c>
      <c r="D1820" s="58" t="s">
        <v>8472</v>
      </c>
      <c r="E1820" s="58" t="s">
        <v>2985</v>
      </c>
      <c r="F1820" s="58" t="s">
        <v>2965</v>
      </c>
      <c r="G1820" s="114" t="s">
        <v>2966</v>
      </c>
      <c r="H1820" s="114" t="s">
        <v>1777</v>
      </c>
      <c r="I1820" s="118">
        <v>19875.5</v>
      </c>
      <c r="J1820" s="114" t="s">
        <v>2967</v>
      </c>
    </row>
    <row r="1821" spans="2:10" x14ac:dyDescent="0.2">
      <c r="B1821" s="58" t="s">
        <v>8473</v>
      </c>
      <c r="C1821" s="58" t="s">
        <v>8474</v>
      </c>
      <c r="D1821" s="58" t="s">
        <v>8475</v>
      </c>
      <c r="E1821" s="58" t="s">
        <v>3129</v>
      </c>
      <c r="F1821" s="58" t="s">
        <v>2965</v>
      </c>
      <c r="G1821" s="114" t="s">
        <v>2966</v>
      </c>
      <c r="H1821" s="114" t="s">
        <v>1241</v>
      </c>
      <c r="I1821" s="118">
        <v>15045.5</v>
      </c>
      <c r="J1821" s="114" t="s">
        <v>2967</v>
      </c>
    </row>
    <row r="1822" spans="2:10" x14ac:dyDescent="0.2">
      <c r="B1822" s="58" t="s">
        <v>8476</v>
      </c>
      <c r="C1822" s="58" t="s">
        <v>8477</v>
      </c>
      <c r="D1822" s="58" t="s">
        <v>8478</v>
      </c>
      <c r="E1822" s="58" t="s">
        <v>3239</v>
      </c>
      <c r="F1822" s="58" t="s">
        <v>2965</v>
      </c>
      <c r="G1822" s="114" t="s">
        <v>2966</v>
      </c>
      <c r="H1822" s="114" t="s">
        <v>2251</v>
      </c>
      <c r="I1822" s="118">
        <v>14843</v>
      </c>
      <c r="J1822" s="114" t="s">
        <v>2967</v>
      </c>
    </row>
    <row r="1823" spans="2:10" x14ac:dyDescent="0.2">
      <c r="B1823" s="58" t="s">
        <v>8479</v>
      </c>
      <c r="C1823" s="58" t="s">
        <v>8480</v>
      </c>
      <c r="D1823" s="58" t="s">
        <v>8481</v>
      </c>
      <c r="E1823" s="58" t="s">
        <v>3006</v>
      </c>
      <c r="F1823" s="58" t="s">
        <v>2965</v>
      </c>
      <c r="G1823" s="114" t="s">
        <v>2966</v>
      </c>
      <c r="H1823" s="114" t="s">
        <v>2011</v>
      </c>
      <c r="I1823" s="118">
        <v>7591.5</v>
      </c>
      <c r="J1823" s="114" t="s">
        <v>2967</v>
      </c>
    </row>
    <row r="1824" spans="2:10" x14ac:dyDescent="0.2">
      <c r="B1824" s="58" t="s">
        <v>8482</v>
      </c>
      <c r="C1824" s="58" t="s">
        <v>8483</v>
      </c>
      <c r="D1824" s="58" t="s">
        <v>8484</v>
      </c>
      <c r="E1824" s="58" t="s">
        <v>3050</v>
      </c>
      <c r="F1824" s="58" t="s">
        <v>2965</v>
      </c>
      <c r="G1824" s="114" t="s">
        <v>2966</v>
      </c>
      <c r="H1824" s="114" t="s">
        <v>1242</v>
      </c>
      <c r="I1824" s="118">
        <v>12889.05</v>
      </c>
      <c r="J1824" s="114" t="s">
        <v>2967</v>
      </c>
    </row>
    <row r="1825" spans="2:10" x14ac:dyDescent="0.2">
      <c r="B1825" s="58" t="s">
        <v>8485</v>
      </c>
      <c r="C1825" s="58" t="s">
        <v>8486</v>
      </c>
      <c r="D1825" s="58" t="s">
        <v>8487</v>
      </c>
      <c r="E1825" s="58" t="s">
        <v>3129</v>
      </c>
      <c r="F1825" s="58" t="s">
        <v>2965</v>
      </c>
      <c r="G1825" s="114" t="s">
        <v>2966</v>
      </c>
      <c r="H1825" s="114" t="s">
        <v>1939</v>
      </c>
      <c r="I1825" s="118">
        <v>15825.45</v>
      </c>
      <c r="J1825" s="114" t="s">
        <v>2967</v>
      </c>
    </row>
    <row r="1826" spans="2:10" x14ac:dyDescent="0.2">
      <c r="B1826" s="58" t="s">
        <v>8488</v>
      </c>
      <c r="C1826" s="58" t="s">
        <v>8489</v>
      </c>
      <c r="D1826" s="58" t="s">
        <v>8490</v>
      </c>
      <c r="E1826" s="58" t="s">
        <v>2985</v>
      </c>
      <c r="F1826" s="58" t="s">
        <v>2965</v>
      </c>
      <c r="G1826" s="114" t="s">
        <v>2966</v>
      </c>
      <c r="H1826" s="114" t="s">
        <v>1240</v>
      </c>
      <c r="I1826" s="118">
        <v>19900.5</v>
      </c>
      <c r="J1826" s="114" t="s">
        <v>2967</v>
      </c>
    </row>
    <row r="1827" spans="2:10" x14ac:dyDescent="0.2">
      <c r="B1827" s="58" t="s">
        <v>8491</v>
      </c>
      <c r="C1827" s="58" t="s">
        <v>8492</v>
      </c>
      <c r="D1827" s="58" t="s">
        <v>8493</v>
      </c>
      <c r="E1827" s="58" t="s">
        <v>3060</v>
      </c>
      <c r="F1827" s="58" t="s">
        <v>2965</v>
      </c>
      <c r="G1827" s="114" t="s">
        <v>2966</v>
      </c>
      <c r="H1827" s="114" t="s">
        <v>1865</v>
      </c>
      <c r="I1827" s="118">
        <v>10850.5</v>
      </c>
      <c r="J1827" s="114" t="s">
        <v>2967</v>
      </c>
    </row>
    <row r="1828" spans="2:10" x14ac:dyDescent="0.2">
      <c r="B1828" s="115" t="s">
        <v>8494</v>
      </c>
      <c r="C1828" s="115" t="s">
        <v>8495</v>
      </c>
      <c r="D1828" s="115" t="s">
        <v>8496</v>
      </c>
      <c r="E1828" s="115" t="s">
        <v>3218</v>
      </c>
      <c r="F1828" s="115" t="s">
        <v>3046</v>
      </c>
      <c r="G1828" s="116"/>
      <c r="H1828" s="116"/>
      <c r="I1828" s="119"/>
      <c r="J1828" s="116" t="s">
        <v>2967</v>
      </c>
    </row>
    <row r="1829" spans="2:10" x14ac:dyDescent="0.2">
      <c r="B1829" s="58" t="s">
        <v>8494</v>
      </c>
      <c r="C1829" s="58" t="s">
        <v>8495</v>
      </c>
      <c r="D1829" s="58" t="s">
        <v>8496</v>
      </c>
      <c r="E1829" s="58" t="s">
        <v>3218</v>
      </c>
      <c r="F1829" s="58" t="s">
        <v>2965</v>
      </c>
      <c r="G1829" s="114" t="s">
        <v>2966</v>
      </c>
      <c r="H1829" s="114" t="s">
        <v>1242</v>
      </c>
      <c r="I1829" s="118">
        <v>21031</v>
      </c>
      <c r="J1829" s="114" t="s">
        <v>2967</v>
      </c>
    </row>
    <row r="1830" spans="2:10" x14ac:dyDescent="0.2">
      <c r="B1830" s="58" t="s">
        <v>8497</v>
      </c>
      <c r="C1830" s="58" t="s">
        <v>8498</v>
      </c>
      <c r="D1830" s="58" t="s">
        <v>8499</v>
      </c>
      <c r="E1830" s="58" t="s">
        <v>2976</v>
      </c>
      <c r="F1830" s="58" t="s">
        <v>2965</v>
      </c>
      <c r="G1830" s="114" t="s">
        <v>2966</v>
      </c>
      <c r="H1830" s="114" t="s">
        <v>1242</v>
      </c>
      <c r="I1830" s="118">
        <v>16138.35</v>
      </c>
      <c r="J1830" s="114" t="s">
        <v>2967</v>
      </c>
    </row>
    <row r="1831" spans="2:10" x14ac:dyDescent="0.2">
      <c r="B1831" s="58" t="s">
        <v>8500</v>
      </c>
      <c r="C1831" s="58" t="s">
        <v>8501</v>
      </c>
      <c r="D1831" s="58" t="s">
        <v>8502</v>
      </c>
      <c r="E1831" s="58" t="s">
        <v>3060</v>
      </c>
      <c r="F1831" s="58" t="s">
        <v>2965</v>
      </c>
      <c r="G1831" s="114" t="s">
        <v>2966</v>
      </c>
      <c r="H1831" s="114" t="s">
        <v>2305</v>
      </c>
      <c r="I1831" s="118">
        <v>10863</v>
      </c>
      <c r="J1831" s="114" t="s">
        <v>2967</v>
      </c>
    </row>
    <row r="1832" spans="2:10" x14ac:dyDescent="0.2">
      <c r="B1832" s="58" t="s">
        <v>8503</v>
      </c>
      <c r="C1832" s="58" t="s">
        <v>8504</v>
      </c>
      <c r="D1832" s="58" t="s">
        <v>8505</v>
      </c>
      <c r="E1832" s="58" t="s">
        <v>3013</v>
      </c>
      <c r="F1832" s="58" t="s">
        <v>2965</v>
      </c>
      <c r="G1832" s="114" t="s">
        <v>2966</v>
      </c>
      <c r="H1832" s="114" t="s">
        <v>1939</v>
      </c>
      <c r="I1832" s="118">
        <v>8567</v>
      </c>
      <c r="J1832" s="114" t="s">
        <v>2967</v>
      </c>
    </row>
    <row r="1833" spans="2:10" x14ac:dyDescent="0.2">
      <c r="B1833" s="58" t="s">
        <v>8506</v>
      </c>
      <c r="C1833" s="58" t="s">
        <v>8507</v>
      </c>
      <c r="D1833" s="58" t="s">
        <v>8508</v>
      </c>
      <c r="E1833" s="58" t="s">
        <v>2992</v>
      </c>
      <c r="F1833" s="58" t="s">
        <v>2965</v>
      </c>
      <c r="G1833" s="114" t="s">
        <v>2966</v>
      </c>
      <c r="H1833" s="114" t="s">
        <v>1939</v>
      </c>
      <c r="I1833" s="118">
        <v>10270.75</v>
      </c>
      <c r="J1833" s="114" t="s">
        <v>2967</v>
      </c>
    </row>
    <row r="1834" spans="2:10" x14ac:dyDescent="0.2">
      <c r="B1834" s="58" t="s">
        <v>8509</v>
      </c>
      <c r="C1834" s="58" t="s">
        <v>8510</v>
      </c>
      <c r="D1834" s="58" t="s">
        <v>8511</v>
      </c>
      <c r="E1834" s="58" t="s">
        <v>3190</v>
      </c>
      <c r="F1834" s="58" t="s">
        <v>2965</v>
      </c>
      <c r="G1834" s="114" t="s">
        <v>2972</v>
      </c>
      <c r="H1834" s="114" t="s">
        <v>1239</v>
      </c>
      <c r="I1834" s="118">
        <v>5655</v>
      </c>
      <c r="J1834" s="114" t="s">
        <v>2967</v>
      </c>
    </row>
    <row r="1835" spans="2:10" x14ac:dyDescent="0.2">
      <c r="B1835" s="58" t="s">
        <v>8512</v>
      </c>
      <c r="C1835" s="58" t="s">
        <v>8513</v>
      </c>
      <c r="D1835" s="58" t="s">
        <v>8514</v>
      </c>
      <c r="E1835" s="58" t="s">
        <v>3239</v>
      </c>
      <c r="F1835" s="58" t="s">
        <v>2965</v>
      </c>
      <c r="G1835" s="114" t="s">
        <v>2966</v>
      </c>
      <c r="H1835" s="114" t="s">
        <v>2251</v>
      </c>
      <c r="I1835" s="118">
        <v>14730.5</v>
      </c>
      <c r="J1835" s="114" t="s">
        <v>2967</v>
      </c>
    </row>
    <row r="1836" spans="2:10" x14ac:dyDescent="0.2">
      <c r="B1836" s="58" t="s">
        <v>8515</v>
      </c>
      <c r="C1836" s="58" t="s">
        <v>8516</v>
      </c>
      <c r="D1836" s="58" t="s">
        <v>8517</v>
      </c>
      <c r="E1836" s="58" t="s">
        <v>3154</v>
      </c>
      <c r="F1836" s="58" t="s">
        <v>2965</v>
      </c>
      <c r="G1836" s="114" t="s">
        <v>2972</v>
      </c>
      <c r="H1836" s="114" t="s">
        <v>2251</v>
      </c>
      <c r="I1836" s="118">
        <v>4807.5</v>
      </c>
      <c r="J1836" s="114" t="s">
        <v>2967</v>
      </c>
    </row>
    <row r="1837" spans="2:10" x14ac:dyDescent="0.2">
      <c r="B1837" s="58" t="s">
        <v>8518</v>
      </c>
      <c r="C1837" s="58" t="s">
        <v>8519</v>
      </c>
      <c r="D1837" s="58" t="s">
        <v>8520</v>
      </c>
      <c r="E1837" s="58" t="s">
        <v>3050</v>
      </c>
      <c r="F1837" s="58" t="s">
        <v>2965</v>
      </c>
      <c r="G1837" s="114" t="s">
        <v>2966</v>
      </c>
      <c r="H1837" s="114" t="s">
        <v>1871</v>
      </c>
      <c r="I1837" s="118">
        <v>12851.55</v>
      </c>
      <c r="J1837" s="114" t="s">
        <v>2967</v>
      </c>
    </row>
    <row r="1838" spans="2:10" x14ac:dyDescent="0.2">
      <c r="B1838" s="58" t="s">
        <v>8521</v>
      </c>
      <c r="C1838" s="58" t="s">
        <v>8522</v>
      </c>
      <c r="D1838" s="58" t="s">
        <v>8523</v>
      </c>
      <c r="E1838" s="58" t="s">
        <v>2971</v>
      </c>
      <c r="F1838" s="58" t="s">
        <v>2965</v>
      </c>
      <c r="G1838" s="114" t="s">
        <v>2972</v>
      </c>
      <c r="H1838" s="114" t="s">
        <v>1939</v>
      </c>
      <c r="I1838" s="118">
        <v>4992.5</v>
      </c>
      <c r="J1838" s="114" t="s">
        <v>2967</v>
      </c>
    </row>
    <row r="1839" spans="2:10" x14ac:dyDescent="0.2">
      <c r="B1839" s="58" t="s">
        <v>8524</v>
      </c>
      <c r="C1839" s="58" t="s">
        <v>8525</v>
      </c>
      <c r="D1839" s="58" t="s">
        <v>8526</v>
      </c>
      <c r="E1839" s="58" t="s">
        <v>3190</v>
      </c>
      <c r="F1839" s="58" t="s">
        <v>2965</v>
      </c>
      <c r="G1839" s="114" t="s">
        <v>2972</v>
      </c>
      <c r="H1839" s="114" t="s">
        <v>1239</v>
      </c>
      <c r="I1839" s="118">
        <v>5555</v>
      </c>
      <c r="J1839" s="114" t="s">
        <v>2967</v>
      </c>
    </row>
    <row r="1840" spans="2:10" x14ac:dyDescent="0.2">
      <c r="B1840" s="58" t="s">
        <v>8527</v>
      </c>
      <c r="C1840" s="58" t="s">
        <v>8528</v>
      </c>
      <c r="D1840" s="58" t="s">
        <v>8529</v>
      </c>
      <c r="E1840" s="58" t="s">
        <v>3096</v>
      </c>
      <c r="F1840" s="58" t="s">
        <v>2965</v>
      </c>
      <c r="G1840" s="114" t="s">
        <v>2966</v>
      </c>
      <c r="H1840" s="114" t="s">
        <v>2239</v>
      </c>
      <c r="I1840" s="118">
        <v>7732</v>
      </c>
      <c r="J1840" s="114" t="s">
        <v>2967</v>
      </c>
    </row>
    <row r="1841" spans="2:10" x14ac:dyDescent="0.2">
      <c r="B1841" s="58" t="s">
        <v>8530</v>
      </c>
      <c r="C1841" s="58" t="s">
        <v>8531</v>
      </c>
      <c r="D1841" s="58" t="s">
        <v>8532</v>
      </c>
      <c r="E1841" s="58" t="s">
        <v>3024</v>
      </c>
      <c r="F1841" s="58" t="s">
        <v>2965</v>
      </c>
      <c r="G1841" s="114" t="s">
        <v>2966</v>
      </c>
      <c r="H1841" s="114" t="s">
        <v>1240</v>
      </c>
      <c r="I1841" s="118">
        <v>6547.15</v>
      </c>
      <c r="J1841" s="114" t="s">
        <v>2967</v>
      </c>
    </row>
    <row r="1842" spans="2:10" x14ac:dyDescent="0.2">
      <c r="B1842" s="58" t="s">
        <v>8533</v>
      </c>
      <c r="C1842" s="58" t="s">
        <v>8534</v>
      </c>
      <c r="D1842" s="58" t="s">
        <v>8535</v>
      </c>
      <c r="E1842" s="58" t="s">
        <v>2985</v>
      </c>
      <c r="F1842" s="58" t="s">
        <v>2965</v>
      </c>
      <c r="G1842" s="114" t="s">
        <v>2966</v>
      </c>
      <c r="H1842" s="114" t="s">
        <v>1242</v>
      </c>
      <c r="I1842" s="118">
        <v>19900.5</v>
      </c>
      <c r="J1842" s="114" t="s">
        <v>2967</v>
      </c>
    </row>
    <row r="1843" spans="2:10" x14ac:dyDescent="0.2">
      <c r="B1843" s="58" t="s">
        <v>8536</v>
      </c>
      <c r="C1843" s="58" t="s">
        <v>8537</v>
      </c>
      <c r="D1843" s="58" t="s">
        <v>8538</v>
      </c>
      <c r="E1843" s="58" t="s">
        <v>3013</v>
      </c>
      <c r="F1843" s="58" t="s">
        <v>2965</v>
      </c>
      <c r="G1843" s="114" t="s">
        <v>2966</v>
      </c>
      <c r="H1843" s="114" t="s">
        <v>1242</v>
      </c>
      <c r="I1843" s="118">
        <v>8949.7000000000007</v>
      </c>
      <c r="J1843" s="114" t="s">
        <v>2967</v>
      </c>
    </row>
    <row r="1844" spans="2:10" x14ac:dyDescent="0.2">
      <c r="B1844" s="58" t="s">
        <v>8539</v>
      </c>
      <c r="C1844" s="58" t="s">
        <v>8540</v>
      </c>
      <c r="D1844" s="58" t="s">
        <v>8541</v>
      </c>
      <c r="E1844" s="58" t="s">
        <v>3154</v>
      </c>
      <c r="F1844" s="58" t="s">
        <v>2965</v>
      </c>
      <c r="G1844" s="114" t="s">
        <v>2972</v>
      </c>
      <c r="H1844" s="114" t="s">
        <v>1242</v>
      </c>
      <c r="I1844" s="118">
        <v>5096.2</v>
      </c>
      <c r="J1844" s="114" t="s">
        <v>2967</v>
      </c>
    </row>
    <row r="1845" spans="2:10" x14ac:dyDescent="0.2">
      <c r="B1845" s="58" t="s">
        <v>8542</v>
      </c>
      <c r="C1845" s="58" t="s">
        <v>8543</v>
      </c>
      <c r="D1845" s="58" t="s">
        <v>8544</v>
      </c>
      <c r="E1845" s="58" t="s">
        <v>5110</v>
      </c>
      <c r="F1845" s="58" t="s">
        <v>2965</v>
      </c>
      <c r="G1845" s="114" t="s">
        <v>2966</v>
      </c>
      <c r="H1845" s="114" t="s">
        <v>1240</v>
      </c>
      <c r="I1845" s="118">
        <v>17273.14</v>
      </c>
      <c r="J1845" s="114" t="s">
        <v>2967</v>
      </c>
    </row>
    <row r="1846" spans="2:10" x14ac:dyDescent="0.2">
      <c r="B1846" s="58" t="s">
        <v>8545</v>
      </c>
      <c r="C1846" s="58" t="s">
        <v>8546</v>
      </c>
      <c r="D1846" s="58" t="s">
        <v>8547</v>
      </c>
      <c r="E1846" s="58" t="s">
        <v>3602</v>
      </c>
      <c r="F1846" s="58" t="s">
        <v>2965</v>
      </c>
      <c r="G1846" s="114" t="s">
        <v>2966</v>
      </c>
      <c r="H1846" s="114" t="s">
        <v>2239</v>
      </c>
      <c r="I1846" s="118">
        <v>17153.849999999999</v>
      </c>
      <c r="J1846" s="114" t="s">
        <v>2967</v>
      </c>
    </row>
    <row r="1847" spans="2:10" x14ac:dyDescent="0.2">
      <c r="B1847" s="58" t="s">
        <v>8548</v>
      </c>
      <c r="C1847" s="58" t="s">
        <v>8549</v>
      </c>
      <c r="D1847" s="58" t="s">
        <v>8550</v>
      </c>
      <c r="E1847" s="58" t="s">
        <v>2971</v>
      </c>
      <c r="F1847" s="58" t="s">
        <v>2965</v>
      </c>
      <c r="G1847" s="114" t="s">
        <v>2972</v>
      </c>
      <c r="H1847" s="114" t="s">
        <v>2740</v>
      </c>
      <c r="I1847" s="118">
        <v>5329.66</v>
      </c>
      <c r="J1847" s="114" t="s">
        <v>2967</v>
      </c>
    </row>
    <row r="1848" spans="2:10" x14ac:dyDescent="0.2">
      <c r="B1848" s="58" t="s">
        <v>8551</v>
      </c>
      <c r="C1848" s="58" t="s">
        <v>8552</v>
      </c>
      <c r="D1848" s="58" t="s">
        <v>8553</v>
      </c>
      <c r="E1848" s="58" t="s">
        <v>2976</v>
      </c>
      <c r="F1848" s="58" t="s">
        <v>2965</v>
      </c>
      <c r="G1848" s="114" t="s">
        <v>2966</v>
      </c>
      <c r="H1848" s="114" t="s">
        <v>8554</v>
      </c>
      <c r="I1848" s="118">
        <v>16175.85</v>
      </c>
      <c r="J1848" s="114" t="s">
        <v>2967</v>
      </c>
    </row>
    <row r="1849" spans="2:10" x14ac:dyDescent="0.2">
      <c r="B1849" s="58" t="s">
        <v>8555</v>
      </c>
      <c r="C1849" s="58" t="s">
        <v>8556</v>
      </c>
      <c r="D1849" s="58" t="s">
        <v>8557</v>
      </c>
      <c r="E1849" s="58" t="s">
        <v>3086</v>
      </c>
      <c r="F1849" s="58" t="s">
        <v>2965</v>
      </c>
      <c r="G1849" s="114" t="s">
        <v>2966</v>
      </c>
      <c r="H1849" s="114" t="s">
        <v>1939</v>
      </c>
      <c r="I1849" s="118">
        <v>8193.6</v>
      </c>
      <c r="J1849" s="114" t="s">
        <v>2967</v>
      </c>
    </row>
    <row r="1850" spans="2:10" x14ac:dyDescent="0.2">
      <c r="B1850" s="58" t="s">
        <v>8558</v>
      </c>
      <c r="C1850" s="58" t="s">
        <v>8559</v>
      </c>
      <c r="D1850" s="58" t="s">
        <v>8560</v>
      </c>
      <c r="E1850" s="58" t="s">
        <v>3038</v>
      </c>
      <c r="F1850" s="58" t="s">
        <v>2965</v>
      </c>
      <c r="G1850" s="114" t="s">
        <v>2966</v>
      </c>
      <c r="H1850" s="114" t="s">
        <v>1239</v>
      </c>
      <c r="I1850" s="118">
        <v>10566.05</v>
      </c>
      <c r="J1850" s="114" t="s">
        <v>2967</v>
      </c>
    </row>
    <row r="1851" spans="2:10" x14ac:dyDescent="0.2">
      <c r="B1851" s="58" t="s">
        <v>8561</v>
      </c>
      <c r="C1851" s="58" t="s">
        <v>8562</v>
      </c>
      <c r="D1851" s="58" t="s">
        <v>8563</v>
      </c>
      <c r="E1851" s="58" t="s">
        <v>3388</v>
      </c>
      <c r="F1851" s="58" t="s">
        <v>2965</v>
      </c>
      <c r="G1851" s="114" t="s">
        <v>2966</v>
      </c>
      <c r="H1851" s="114" t="s">
        <v>1240</v>
      </c>
      <c r="I1851" s="118">
        <v>7669.94</v>
      </c>
      <c r="J1851" s="114" t="s">
        <v>2967</v>
      </c>
    </row>
    <row r="1852" spans="2:10" x14ac:dyDescent="0.2">
      <c r="B1852" s="58" t="s">
        <v>8564</v>
      </c>
      <c r="C1852" s="58" t="s">
        <v>8565</v>
      </c>
      <c r="D1852" s="58" t="s">
        <v>8566</v>
      </c>
      <c r="E1852" s="58" t="s">
        <v>3287</v>
      </c>
      <c r="F1852" s="58" t="s">
        <v>2965</v>
      </c>
      <c r="G1852" s="114" t="s">
        <v>2966</v>
      </c>
      <c r="H1852" s="114" t="s">
        <v>1239</v>
      </c>
      <c r="I1852" s="118">
        <v>23983.97</v>
      </c>
      <c r="J1852" s="114" t="s">
        <v>2967</v>
      </c>
    </row>
    <row r="1853" spans="2:10" x14ac:dyDescent="0.2">
      <c r="B1853" s="58" t="s">
        <v>8567</v>
      </c>
      <c r="C1853" s="58" t="s">
        <v>8568</v>
      </c>
      <c r="D1853" s="58" t="s">
        <v>8569</v>
      </c>
      <c r="E1853" s="58" t="s">
        <v>3104</v>
      </c>
      <c r="F1853" s="58" t="s">
        <v>2965</v>
      </c>
      <c r="G1853" s="114" t="s">
        <v>2972</v>
      </c>
      <c r="H1853" s="114" t="s">
        <v>1242</v>
      </c>
      <c r="I1853" s="118">
        <v>5882.5</v>
      </c>
      <c r="J1853" s="114" t="s">
        <v>2967</v>
      </c>
    </row>
    <row r="1854" spans="2:10" x14ac:dyDescent="0.2">
      <c r="B1854" s="58" t="s">
        <v>8570</v>
      </c>
      <c r="C1854" s="58" t="s">
        <v>8571</v>
      </c>
      <c r="D1854" s="58" t="s">
        <v>8572</v>
      </c>
      <c r="E1854" s="58" t="s">
        <v>3287</v>
      </c>
      <c r="F1854" s="58" t="s">
        <v>2965</v>
      </c>
      <c r="G1854" s="114" t="s">
        <v>2966</v>
      </c>
      <c r="H1854" s="114" t="s">
        <v>1239</v>
      </c>
      <c r="I1854" s="118">
        <v>24071.47</v>
      </c>
      <c r="J1854" s="114" t="s">
        <v>2967</v>
      </c>
    </row>
    <row r="1855" spans="2:10" x14ac:dyDescent="0.2">
      <c r="B1855" s="58" t="s">
        <v>8573</v>
      </c>
      <c r="C1855" s="58" t="s">
        <v>8574</v>
      </c>
      <c r="D1855" s="58" t="s">
        <v>8575</v>
      </c>
      <c r="E1855" s="58" t="s">
        <v>3190</v>
      </c>
      <c r="F1855" s="58" t="s">
        <v>2965</v>
      </c>
      <c r="G1855" s="114" t="s">
        <v>2972</v>
      </c>
      <c r="H1855" s="114" t="s">
        <v>1242</v>
      </c>
      <c r="I1855" s="118">
        <v>5900.53</v>
      </c>
      <c r="J1855" s="114" t="s">
        <v>2967</v>
      </c>
    </row>
    <row r="1856" spans="2:10" x14ac:dyDescent="0.2">
      <c r="B1856" s="58" t="s">
        <v>8576</v>
      </c>
      <c r="C1856" s="58" t="s">
        <v>8577</v>
      </c>
      <c r="D1856" s="58" t="s">
        <v>8578</v>
      </c>
      <c r="E1856" s="58" t="s">
        <v>2992</v>
      </c>
      <c r="F1856" s="58" t="s">
        <v>2965</v>
      </c>
      <c r="G1856" s="114" t="s">
        <v>2966</v>
      </c>
      <c r="H1856" s="114" t="s">
        <v>1240</v>
      </c>
      <c r="I1856" s="118">
        <v>10425.5</v>
      </c>
      <c r="J1856" s="114" t="s">
        <v>2967</v>
      </c>
    </row>
    <row r="1857" spans="2:10" x14ac:dyDescent="0.2">
      <c r="B1857" s="58" t="s">
        <v>8579</v>
      </c>
      <c r="C1857" s="58" t="s">
        <v>8580</v>
      </c>
      <c r="D1857" s="58" t="s">
        <v>8581</v>
      </c>
      <c r="E1857" s="58" t="s">
        <v>2976</v>
      </c>
      <c r="F1857" s="58" t="s">
        <v>2965</v>
      </c>
      <c r="G1857" s="114" t="s">
        <v>2966</v>
      </c>
      <c r="H1857" s="114" t="s">
        <v>1939</v>
      </c>
      <c r="I1857" s="118">
        <v>16163.35</v>
      </c>
      <c r="J1857" s="114" t="s">
        <v>2967</v>
      </c>
    </row>
    <row r="1858" spans="2:10" x14ac:dyDescent="0.2">
      <c r="B1858" s="58" t="s">
        <v>8582</v>
      </c>
      <c r="C1858" s="58" t="s">
        <v>8583</v>
      </c>
      <c r="D1858" s="58" t="s">
        <v>8584</v>
      </c>
      <c r="E1858" s="58" t="s">
        <v>3013</v>
      </c>
      <c r="F1858" s="58" t="s">
        <v>2965</v>
      </c>
      <c r="G1858" s="114" t="s">
        <v>2966</v>
      </c>
      <c r="H1858" s="114" t="s">
        <v>1239</v>
      </c>
      <c r="I1858" s="118">
        <v>12262.2</v>
      </c>
      <c r="J1858" s="114" t="s">
        <v>2967</v>
      </c>
    </row>
    <row r="1859" spans="2:10" x14ac:dyDescent="0.2">
      <c r="B1859" s="58" t="s">
        <v>8585</v>
      </c>
      <c r="C1859" s="58" t="s">
        <v>8586</v>
      </c>
      <c r="D1859" s="58" t="s">
        <v>8587</v>
      </c>
      <c r="E1859" s="58" t="s">
        <v>3060</v>
      </c>
      <c r="F1859" s="58" t="s">
        <v>2965</v>
      </c>
      <c r="G1859" s="114" t="s">
        <v>2966</v>
      </c>
      <c r="H1859" s="114" t="s">
        <v>1939</v>
      </c>
      <c r="I1859" s="118">
        <v>11027.83</v>
      </c>
      <c r="J1859" s="114" t="s">
        <v>2967</v>
      </c>
    </row>
    <row r="1860" spans="2:10" x14ac:dyDescent="0.2">
      <c r="B1860" s="58" t="s">
        <v>8588</v>
      </c>
      <c r="C1860" s="58" t="s">
        <v>8589</v>
      </c>
      <c r="D1860" s="58" t="s">
        <v>8590</v>
      </c>
      <c r="E1860" s="58" t="s">
        <v>2985</v>
      </c>
      <c r="F1860" s="58" t="s">
        <v>2965</v>
      </c>
      <c r="G1860" s="114" t="s">
        <v>2966</v>
      </c>
      <c r="H1860" s="114" t="s">
        <v>1335</v>
      </c>
      <c r="I1860" s="118">
        <v>19059.5</v>
      </c>
      <c r="J1860" s="114" t="s">
        <v>2967</v>
      </c>
    </row>
    <row r="1861" spans="2:10" x14ac:dyDescent="0.2">
      <c r="B1861" s="58" t="s">
        <v>8591</v>
      </c>
      <c r="C1861" s="58" t="s">
        <v>8592</v>
      </c>
      <c r="D1861" s="58" t="s">
        <v>8593</v>
      </c>
      <c r="E1861" s="58" t="s">
        <v>3064</v>
      </c>
      <c r="F1861" s="58" t="s">
        <v>2965</v>
      </c>
      <c r="G1861" s="114" t="s">
        <v>2972</v>
      </c>
      <c r="H1861" s="114" t="s">
        <v>1242</v>
      </c>
      <c r="I1861" s="118">
        <v>5436.28</v>
      </c>
      <c r="J1861" s="114" t="s">
        <v>2967</v>
      </c>
    </row>
    <row r="1862" spans="2:10" x14ac:dyDescent="0.2">
      <c r="B1862" s="58" t="s">
        <v>8594</v>
      </c>
      <c r="C1862" s="58" t="s">
        <v>8595</v>
      </c>
      <c r="D1862" s="58" t="s">
        <v>8596</v>
      </c>
      <c r="E1862" s="58" t="s">
        <v>3064</v>
      </c>
      <c r="F1862" s="58" t="s">
        <v>2965</v>
      </c>
      <c r="G1862" s="114" t="s">
        <v>2972</v>
      </c>
      <c r="H1862" s="114" t="s">
        <v>1242</v>
      </c>
      <c r="I1862" s="118">
        <v>5527.36</v>
      </c>
      <c r="J1862" s="114" t="s">
        <v>2967</v>
      </c>
    </row>
    <row r="1863" spans="2:10" x14ac:dyDescent="0.2">
      <c r="B1863" s="58" t="s">
        <v>8597</v>
      </c>
      <c r="C1863" s="58" t="s">
        <v>8598</v>
      </c>
      <c r="D1863" s="58" t="s">
        <v>8599</v>
      </c>
      <c r="E1863" s="58" t="s">
        <v>3722</v>
      </c>
      <c r="F1863" s="58" t="s">
        <v>2965</v>
      </c>
      <c r="G1863" s="114" t="s">
        <v>2966</v>
      </c>
      <c r="H1863" s="114" t="s">
        <v>1239</v>
      </c>
      <c r="I1863" s="118">
        <v>14546.22</v>
      </c>
      <c r="J1863" s="114" t="s">
        <v>2967</v>
      </c>
    </row>
    <row r="1864" spans="2:10" x14ac:dyDescent="0.2">
      <c r="B1864" s="58" t="s">
        <v>8600</v>
      </c>
      <c r="C1864" s="58" t="s">
        <v>8601</v>
      </c>
      <c r="D1864" s="58" t="s">
        <v>8602</v>
      </c>
      <c r="E1864" s="58" t="s">
        <v>2992</v>
      </c>
      <c r="F1864" s="58" t="s">
        <v>2965</v>
      </c>
      <c r="G1864" s="114" t="s">
        <v>2966</v>
      </c>
      <c r="H1864" s="114" t="s">
        <v>1865</v>
      </c>
      <c r="I1864" s="118">
        <v>10258.25</v>
      </c>
      <c r="J1864" s="114" t="s">
        <v>2967</v>
      </c>
    </row>
    <row r="1865" spans="2:10" x14ac:dyDescent="0.2">
      <c r="B1865" s="58" t="s">
        <v>8603</v>
      </c>
      <c r="C1865" s="58" t="s">
        <v>8604</v>
      </c>
      <c r="D1865" s="58" t="s">
        <v>8605</v>
      </c>
      <c r="E1865" s="58" t="s">
        <v>3013</v>
      </c>
      <c r="F1865" s="58" t="s">
        <v>2965</v>
      </c>
      <c r="G1865" s="114" t="s">
        <v>2966</v>
      </c>
      <c r="H1865" s="114" t="s">
        <v>1890</v>
      </c>
      <c r="I1865" s="118">
        <v>8949.7000000000007</v>
      </c>
      <c r="J1865" s="114" t="s">
        <v>2967</v>
      </c>
    </row>
    <row r="1866" spans="2:10" x14ac:dyDescent="0.2">
      <c r="B1866" s="58" t="s">
        <v>8606</v>
      </c>
      <c r="C1866" s="58" t="s">
        <v>8607</v>
      </c>
      <c r="D1866" s="58" t="s">
        <v>8608</v>
      </c>
      <c r="E1866" s="58" t="s">
        <v>2992</v>
      </c>
      <c r="F1866" s="58" t="s">
        <v>2965</v>
      </c>
      <c r="G1866" s="114" t="s">
        <v>2966</v>
      </c>
      <c r="H1866" s="114" t="s">
        <v>1890</v>
      </c>
      <c r="I1866" s="118">
        <v>10220.75</v>
      </c>
      <c r="J1866" s="114" t="s">
        <v>2967</v>
      </c>
    </row>
    <row r="1867" spans="2:10" x14ac:dyDescent="0.2">
      <c r="B1867" s="58" t="s">
        <v>8609</v>
      </c>
      <c r="C1867" s="58" t="s">
        <v>8610</v>
      </c>
      <c r="D1867" s="58" t="s">
        <v>8611</v>
      </c>
      <c r="E1867" s="58" t="s">
        <v>3154</v>
      </c>
      <c r="F1867" s="58" t="s">
        <v>2965</v>
      </c>
      <c r="G1867" s="114" t="s">
        <v>2972</v>
      </c>
      <c r="H1867" s="114" t="s">
        <v>1242</v>
      </c>
      <c r="I1867" s="118">
        <v>5096.2</v>
      </c>
      <c r="J1867" s="114" t="s">
        <v>2967</v>
      </c>
    </row>
    <row r="1868" spans="2:10" x14ac:dyDescent="0.2">
      <c r="B1868" s="58" t="s">
        <v>8612</v>
      </c>
      <c r="C1868" s="58" t="s">
        <v>8613</v>
      </c>
      <c r="D1868" s="58" t="s">
        <v>8614</v>
      </c>
      <c r="E1868" s="58" t="s">
        <v>3013</v>
      </c>
      <c r="F1868" s="58" t="s">
        <v>2965</v>
      </c>
      <c r="G1868" s="114" t="s">
        <v>2966</v>
      </c>
      <c r="H1868" s="114" t="s">
        <v>2740</v>
      </c>
      <c r="I1868" s="118">
        <v>9017.65</v>
      </c>
      <c r="J1868" s="114" t="s">
        <v>2967</v>
      </c>
    </row>
    <row r="1869" spans="2:10" x14ac:dyDescent="0.2">
      <c r="B1869" s="58" t="s">
        <v>8615</v>
      </c>
      <c r="C1869" s="58" t="s">
        <v>8616</v>
      </c>
      <c r="D1869" s="58" t="s">
        <v>8617</v>
      </c>
      <c r="E1869" s="58" t="s">
        <v>3013</v>
      </c>
      <c r="F1869" s="58" t="s">
        <v>2965</v>
      </c>
      <c r="G1869" s="114" t="s">
        <v>2966</v>
      </c>
      <c r="H1869" s="114" t="s">
        <v>8554</v>
      </c>
      <c r="I1869" s="118">
        <v>8949.7000000000007</v>
      </c>
      <c r="J1869" s="114" t="s">
        <v>2967</v>
      </c>
    </row>
    <row r="1870" spans="2:10" x14ac:dyDescent="0.2">
      <c r="B1870" s="58" t="s">
        <v>8618</v>
      </c>
      <c r="C1870" s="58" t="s">
        <v>8619</v>
      </c>
      <c r="D1870" s="58" t="s">
        <v>8620</v>
      </c>
      <c r="E1870" s="58" t="s">
        <v>3104</v>
      </c>
      <c r="F1870" s="58" t="s">
        <v>2965</v>
      </c>
      <c r="G1870" s="114" t="s">
        <v>2972</v>
      </c>
      <c r="H1870" s="114" t="s">
        <v>1239</v>
      </c>
      <c r="I1870" s="118">
        <v>5857.5</v>
      </c>
      <c r="J1870" s="114" t="s">
        <v>2967</v>
      </c>
    </row>
    <row r="1871" spans="2:10" x14ac:dyDescent="0.2">
      <c r="B1871" s="58" t="s">
        <v>8621</v>
      </c>
      <c r="C1871" s="58" t="s">
        <v>8622</v>
      </c>
      <c r="D1871" s="58" t="s">
        <v>8623</v>
      </c>
      <c r="E1871" s="58" t="s">
        <v>3096</v>
      </c>
      <c r="F1871" s="58" t="s">
        <v>2965</v>
      </c>
      <c r="G1871" s="114" t="s">
        <v>2966</v>
      </c>
      <c r="H1871" s="114" t="s">
        <v>1241</v>
      </c>
      <c r="I1871" s="118">
        <v>7782</v>
      </c>
      <c r="J1871" s="114" t="s">
        <v>2967</v>
      </c>
    </row>
    <row r="1872" spans="2:10" x14ac:dyDescent="0.2">
      <c r="B1872" s="58" t="s">
        <v>8624</v>
      </c>
      <c r="C1872" s="58" t="s">
        <v>8625</v>
      </c>
      <c r="D1872" s="58" t="s">
        <v>8626</v>
      </c>
      <c r="E1872" s="58" t="s">
        <v>3013</v>
      </c>
      <c r="F1872" s="58" t="s">
        <v>2965</v>
      </c>
      <c r="G1872" s="114" t="s">
        <v>2966</v>
      </c>
      <c r="H1872" s="114" t="s">
        <v>1865</v>
      </c>
      <c r="I1872" s="118">
        <v>8987.2000000000007</v>
      </c>
      <c r="J1872" s="114" t="s">
        <v>2967</v>
      </c>
    </row>
    <row r="1873" spans="2:10" x14ac:dyDescent="0.2">
      <c r="B1873" s="58" t="s">
        <v>8627</v>
      </c>
      <c r="C1873" s="58" t="s">
        <v>8628</v>
      </c>
      <c r="D1873" s="58" t="s">
        <v>8629</v>
      </c>
      <c r="E1873" s="58" t="s">
        <v>3122</v>
      </c>
      <c r="F1873" s="58" t="s">
        <v>2965</v>
      </c>
      <c r="G1873" s="114" t="s">
        <v>2966</v>
      </c>
      <c r="H1873" s="114" t="s">
        <v>2740</v>
      </c>
      <c r="I1873" s="118">
        <v>11884.2</v>
      </c>
      <c r="J1873" s="114" t="s">
        <v>2967</v>
      </c>
    </row>
    <row r="1874" spans="2:10" x14ac:dyDescent="0.2">
      <c r="B1874" s="58" t="s">
        <v>8630</v>
      </c>
      <c r="C1874" s="58" t="s">
        <v>8631</v>
      </c>
      <c r="D1874" s="58" t="s">
        <v>8632</v>
      </c>
      <c r="E1874" s="58" t="s">
        <v>2976</v>
      </c>
      <c r="F1874" s="58" t="s">
        <v>8633</v>
      </c>
      <c r="G1874" s="114" t="s">
        <v>2966</v>
      </c>
      <c r="H1874" s="114" t="s">
        <v>2017</v>
      </c>
      <c r="I1874" s="118">
        <v>15350.5</v>
      </c>
      <c r="J1874" s="114" t="s">
        <v>2967</v>
      </c>
    </row>
    <row r="1875" spans="2:10" x14ac:dyDescent="0.2">
      <c r="B1875" s="58" t="s">
        <v>8634</v>
      </c>
      <c r="C1875" s="58" t="s">
        <v>8635</v>
      </c>
      <c r="D1875" s="58" t="s">
        <v>8636</v>
      </c>
      <c r="E1875" s="58" t="s">
        <v>3183</v>
      </c>
      <c r="F1875" s="58" t="s">
        <v>2965</v>
      </c>
      <c r="G1875" s="114" t="s">
        <v>2966</v>
      </c>
      <c r="H1875" s="114" t="s">
        <v>1242</v>
      </c>
      <c r="I1875" s="118">
        <v>20894.5</v>
      </c>
      <c r="J1875" s="114" t="s">
        <v>2967</v>
      </c>
    </row>
    <row r="1876" spans="2:10" x14ac:dyDescent="0.2">
      <c r="B1876" s="58" t="s">
        <v>8637</v>
      </c>
      <c r="C1876" s="58" t="s">
        <v>8638</v>
      </c>
      <c r="D1876" s="58" t="s">
        <v>8639</v>
      </c>
      <c r="E1876" s="58" t="s">
        <v>3165</v>
      </c>
      <c r="F1876" s="58" t="s">
        <v>2965</v>
      </c>
      <c r="G1876" s="114" t="s">
        <v>2972</v>
      </c>
      <c r="H1876" s="114" t="s">
        <v>2305</v>
      </c>
      <c r="I1876" s="118">
        <v>4932.5</v>
      </c>
      <c r="J1876" s="114" t="s">
        <v>2967</v>
      </c>
    </row>
    <row r="1877" spans="2:10" x14ac:dyDescent="0.2">
      <c r="B1877" s="58" t="s">
        <v>8640</v>
      </c>
      <c r="C1877" s="58" t="s">
        <v>8641</v>
      </c>
      <c r="D1877" s="58" t="s">
        <v>8642</v>
      </c>
      <c r="E1877" s="58" t="s">
        <v>4010</v>
      </c>
      <c r="F1877" s="58" t="s">
        <v>2965</v>
      </c>
      <c r="G1877" s="114" t="s">
        <v>2966</v>
      </c>
      <c r="H1877" s="114" t="s">
        <v>1239</v>
      </c>
      <c r="I1877" s="118">
        <v>12590.65</v>
      </c>
      <c r="J1877" s="114" t="s">
        <v>2967</v>
      </c>
    </row>
    <row r="1878" spans="2:10" x14ac:dyDescent="0.2">
      <c r="B1878" s="58" t="s">
        <v>8643</v>
      </c>
      <c r="C1878" s="58" t="s">
        <v>8644</v>
      </c>
      <c r="D1878" s="58" t="s">
        <v>8645</v>
      </c>
      <c r="E1878" s="58" t="s">
        <v>3031</v>
      </c>
      <c r="F1878" s="58" t="s">
        <v>2965</v>
      </c>
      <c r="G1878" s="114" t="s">
        <v>2972</v>
      </c>
      <c r="H1878" s="114" t="s">
        <v>1960</v>
      </c>
      <c r="I1878" s="118">
        <v>14137.34</v>
      </c>
      <c r="J1878" s="114" t="s">
        <v>2967</v>
      </c>
    </row>
    <row r="1879" spans="2:10" x14ac:dyDescent="0.2">
      <c r="B1879" s="58" t="s">
        <v>8646</v>
      </c>
      <c r="C1879" s="58" t="s">
        <v>8647</v>
      </c>
      <c r="D1879" s="58" t="s">
        <v>8648</v>
      </c>
      <c r="E1879" s="58" t="s">
        <v>2964</v>
      </c>
      <c r="F1879" s="58" t="s">
        <v>2965</v>
      </c>
      <c r="G1879" s="114" t="s">
        <v>2966</v>
      </c>
      <c r="H1879" s="114" t="s">
        <v>1777</v>
      </c>
      <c r="I1879" s="118">
        <v>9630.0499999999993</v>
      </c>
      <c r="J1879" s="114" t="s">
        <v>2967</v>
      </c>
    </row>
    <row r="1880" spans="2:10" x14ac:dyDescent="0.2">
      <c r="B1880" s="58" t="s">
        <v>8649</v>
      </c>
      <c r="C1880" s="58" t="s">
        <v>8650</v>
      </c>
      <c r="D1880" s="58" t="s">
        <v>8651</v>
      </c>
      <c r="E1880" s="58" t="s">
        <v>3068</v>
      </c>
      <c r="F1880" s="58" t="s">
        <v>2965</v>
      </c>
      <c r="G1880" s="114" t="s">
        <v>2966</v>
      </c>
      <c r="H1880" s="114" t="s">
        <v>1242</v>
      </c>
      <c r="I1880" s="118">
        <v>11166.57</v>
      </c>
      <c r="J1880" s="114" t="s">
        <v>2967</v>
      </c>
    </row>
    <row r="1881" spans="2:10" x14ac:dyDescent="0.2">
      <c r="B1881" s="58" t="s">
        <v>8652</v>
      </c>
      <c r="C1881" s="58" t="s">
        <v>8653</v>
      </c>
      <c r="D1881" s="58" t="s">
        <v>8654</v>
      </c>
      <c r="E1881" s="58" t="s">
        <v>2985</v>
      </c>
      <c r="F1881" s="58" t="s">
        <v>2965</v>
      </c>
      <c r="G1881" s="114" t="s">
        <v>2966</v>
      </c>
      <c r="H1881" s="114" t="s">
        <v>1242</v>
      </c>
      <c r="I1881" s="118">
        <v>19900.5</v>
      </c>
      <c r="J1881" s="114" t="s">
        <v>2967</v>
      </c>
    </row>
    <row r="1882" spans="2:10" x14ac:dyDescent="0.2">
      <c r="B1882" s="58" t="s">
        <v>8655</v>
      </c>
      <c r="C1882" s="58" t="s">
        <v>8656</v>
      </c>
      <c r="D1882" s="58" t="s">
        <v>8657</v>
      </c>
      <c r="E1882" s="58" t="s">
        <v>3458</v>
      </c>
      <c r="F1882" s="58" t="s">
        <v>2965</v>
      </c>
      <c r="G1882" s="114" t="s">
        <v>2966</v>
      </c>
      <c r="H1882" s="114" t="s">
        <v>1239</v>
      </c>
      <c r="I1882" s="118">
        <v>21302.5</v>
      </c>
      <c r="J1882" s="114" t="s">
        <v>2967</v>
      </c>
    </row>
    <row r="1883" spans="2:10" x14ac:dyDescent="0.2">
      <c r="B1883" s="58" t="s">
        <v>8658</v>
      </c>
      <c r="C1883" s="58" t="s">
        <v>8659</v>
      </c>
      <c r="D1883" s="58" t="s">
        <v>8660</v>
      </c>
      <c r="E1883" s="58" t="s">
        <v>3190</v>
      </c>
      <c r="F1883" s="58" t="s">
        <v>2965</v>
      </c>
      <c r="G1883" s="114" t="s">
        <v>2972</v>
      </c>
      <c r="H1883" s="114" t="s">
        <v>1241</v>
      </c>
      <c r="I1883" s="118">
        <v>5655</v>
      </c>
      <c r="J1883" s="114" t="s">
        <v>2967</v>
      </c>
    </row>
    <row r="1884" spans="2:10" x14ac:dyDescent="0.2">
      <c r="B1884" s="58" t="s">
        <v>8661</v>
      </c>
      <c r="C1884" s="58" t="s">
        <v>8662</v>
      </c>
      <c r="D1884" s="58" t="s">
        <v>8663</v>
      </c>
      <c r="E1884" s="58" t="s">
        <v>2976</v>
      </c>
      <c r="F1884" s="58" t="s">
        <v>2965</v>
      </c>
      <c r="G1884" s="114" t="s">
        <v>2966</v>
      </c>
      <c r="H1884" s="114" t="s">
        <v>1241</v>
      </c>
      <c r="I1884" s="118">
        <v>15413</v>
      </c>
      <c r="J1884" s="114" t="s">
        <v>2967</v>
      </c>
    </row>
    <row r="1885" spans="2:10" x14ac:dyDescent="0.2">
      <c r="B1885" s="58" t="s">
        <v>8664</v>
      </c>
      <c r="C1885" s="58" t="s">
        <v>8665</v>
      </c>
      <c r="D1885" s="58" t="s">
        <v>8666</v>
      </c>
      <c r="E1885" s="58" t="s">
        <v>2985</v>
      </c>
      <c r="F1885" s="58" t="s">
        <v>2965</v>
      </c>
      <c r="G1885" s="114" t="s">
        <v>2966</v>
      </c>
      <c r="H1885" s="114" t="s">
        <v>1242</v>
      </c>
      <c r="I1885" s="118">
        <v>18243.5</v>
      </c>
      <c r="J1885" s="114" t="s">
        <v>2967</v>
      </c>
    </row>
    <row r="1886" spans="2:10" x14ac:dyDescent="0.2">
      <c r="B1886" s="58" t="s">
        <v>8667</v>
      </c>
      <c r="C1886" s="58" t="s">
        <v>8668</v>
      </c>
      <c r="D1886" s="58" t="s">
        <v>8669</v>
      </c>
      <c r="E1886" s="58" t="s">
        <v>3050</v>
      </c>
      <c r="F1886" s="58" t="s">
        <v>2965</v>
      </c>
      <c r="G1886" s="114" t="s">
        <v>2966</v>
      </c>
      <c r="H1886" s="114" t="s">
        <v>2740</v>
      </c>
      <c r="I1886" s="118">
        <v>12876.55</v>
      </c>
      <c r="J1886" s="114" t="s">
        <v>2967</v>
      </c>
    </row>
    <row r="1887" spans="2:10" x14ac:dyDescent="0.2">
      <c r="B1887" s="58" t="s">
        <v>8670</v>
      </c>
      <c r="C1887" s="58" t="s">
        <v>8671</v>
      </c>
      <c r="D1887" s="58" t="s">
        <v>8672</v>
      </c>
      <c r="E1887" s="58" t="s">
        <v>2971</v>
      </c>
      <c r="F1887" s="58" t="s">
        <v>2965</v>
      </c>
      <c r="G1887" s="114" t="s">
        <v>2972</v>
      </c>
      <c r="H1887" s="114" t="s">
        <v>1239</v>
      </c>
      <c r="I1887" s="118">
        <v>4992.5</v>
      </c>
      <c r="J1887" s="114" t="s">
        <v>2967</v>
      </c>
    </row>
    <row r="1888" spans="2:10" x14ac:dyDescent="0.2">
      <c r="B1888" s="58" t="s">
        <v>8673</v>
      </c>
      <c r="C1888" s="58" t="s">
        <v>8674</v>
      </c>
      <c r="D1888" s="58" t="s">
        <v>8675</v>
      </c>
      <c r="E1888" s="58" t="s">
        <v>3013</v>
      </c>
      <c r="F1888" s="58" t="s">
        <v>2965</v>
      </c>
      <c r="G1888" s="114" t="s">
        <v>2966</v>
      </c>
      <c r="H1888" s="114" t="s">
        <v>2017</v>
      </c>
      <c r="I1888" s="118">
        <v>12287.2</v>
      </c>
      <c r="J1888" s="114" t="s">
        <v>2967</v>
      </c>
    </row>
    <row r="1889" spans="2:10" x14ac:dyDescent="0.2">
      <c r="B1889" s="58" t="s">
        <v>8676</v>
      </c>
      <c r="C1889" s="58" t="s">
        <v>8677</v>
      </c>
      <c r="D1889" s="58" t="s">
        <v>8678</v>
      </c>
      <c r="E1889" s="58" t="s">
        <v>3013</v>
      </c>
      <c r="F1889" s="58" t="s">
        <v>2965</v>
      </c>
      <c r="G1889" s="114" t="s">
        <v>2966</v>
      </c>
      <c r="H1889" s="114" t="s">
        <v>1242</v>
      </c>
      <c r="I1889" s="118">
        <v>9017.65</v>
      </c>
      <c r="J1889" s="114" t="s">
        <v>2967</v>
      </c>
    </row>
    <row r="1890" spans="2:10" x14ac:dyDescent="0.2">
      <c r="B1890" s="58" t="s">
        <v>8679</v>
      </c>
      <c r="C1890" s="58" t="s">
        <v>8680</v>
      </c>
      <c r="D1890" s="58" t="s">
        <v>8681</v>
      </c>
      <c r="E1890" s="58" t="s">
        <v>3104</v>
      </c>
      <c r="F1890" s="58" t="s">
        <v>2965</v>
      </c>
      <c r="G1890" s="114" t="s">
        <v>2972</v>
      </c>
      <c r="H1890" s="114" t="s">
        <v>1239</v>
      </c>
      <c r="I1890" s="118">
        <v>5820</v>
      </c>
      <c r="J1890" s="114" t="s">
        <v>2967</v>
      </c>
    </row>
    <row r="1891" spans="2:10" x14ac:dyDescent="0.2">
      <c r="B1891" s="58" t="s">
        <v>8682</v>
      </c>
      <c r="C1891" s="58" t="s">
        <v>8683</v>
      </c>
      <c r="D1891" s="58" t="s">
        <v>8684</v>
      </c>
      <c r="E1891" s="58" t="s">
        <v>2985</v>
      </c>
      <c r="F1891" s="58" t="s">
        <v>2965</v>
      </c>
      <c r="G1891" s="114" t="s">
        <v>2966</v>
      </c>
      <c r="H1891" s="114" t="s">
        <v>1890</v>
      </c>
      <c r="I1891" s="118">
        <v>20180.830000000002</v>
      </c>
      <c r="J1891" s="114" t="s">
        <v>2967</v>
      </c>
    </row>
    <row r="1892" spans="2:10" x14ac:dyDescent="0.2">
      <c r="B1892" s="58" t="s">
        <v>8685</v>
      </c>
      <c r="C1892" s="58" t="s">
        <v>8686</v>
      </c>
      <c r="D1892" s="58" t="s">
        <v>8687</v>
      </c>
      <c r="E1892" s="58" t="s">
        <v>3165</v>
      </c>
      <c r="F1892" s="58" t="s">
        <v>2965</v>
      </c>
      <c r="G1892" s="114" t="s">
        <v>2972</v>
      </c>
      <c r="H1892" s="114" t="s">
        <v>1242</v>
      </c>
      <c r="I1892" s="118">
        <v>4882.5</v>
      </c>
      <c r="J1892" s="114" t="s">
        <v>2967</v>
      </c>
    </row>
    <row r="1893" spans="2:10" x14ac:dyDescent="0.2">
      <c r="B1893" s="58" t="s">
        <v>8688</v>
      </c>
      <c r="C1893" s="58" t="s">
        <v>8689</v>
      </c>
      <c r="D1893" s="58" t="s">
        <v>8690</v>
      </c>
      <c r="E1893" s="58" t="s">
        <v>3345</v>
      </c>
      <c r="F1893" s="58" t="s">
        <v>2965</v>
      </c>
      <c r="G1893" s="114" t="s">
        <v>2966</v>
      </c>
      <c r="H1893" s="114" t="s">
        <v>1239</v>
      </c>
      <c r="I1893" s="118">
        <v>9682.5</v>
      </c>
      <c r="J1893" s="114" t="s">
        <v>2967</v>
      </c>
    </row>
    <row r="1894" spans="2:10" x14ac:dyDescent="0.2">
      <c r="B1894" s="58" t="s">
        <v>8691</v>
      </c>
      <c r="C1894" s="58" t="s">
        <v>8692</v>
      </c>
      <c r="D1894" s="58" t="s">
        <v>8693</v>
      </c>
      <c r="E1894" s="58" t="s">
        <v>3239</v>
      </c>
      <c r="F1894" s="58" t="s">
        <v>2965</v>
      </c>
      <c r="G1894" s="114" t="s">
        <v>2966</v>
      </c>
      <c r="H1894" s="114" t="s">
        <v>1241</v>
      </c>
      <c r="I1894" s="118">
        <v>14793</v>
      </c>
      <c r="J1894" s="114" t="s">
        <v>2967</v>
      </c>
    </row>
    <row r="1895" spans="2:10" x14ac:dyDescent="0.2">
      <c r="B1895" s="58" t="s">
        <v>8694</v>
      </c>
      <c r="C1895" s="58" t="s">
        <v>8695</v>
      </c>
      <c r="D1895" s="58" t="s">
        <v>8696</v>
      </c>
      <c r="E1895" s="58" t="s">
        <v>3086</v>
      </c>
      <c r="F1895" s="58" t="s">
        <v>2965</v>
      </c>
      <c r="G1895" s="114" t="s">
        <v>2966</v>
      </c>
      <c r="H1895" s="114" t="s">
        <v>2290</v>
      </c>
      <c r="I1895" s="118">
        <v>8168.6</v>
      </c>
      <c r="J1895" s="114" t="s">
        <v>2967</v>
      </c>
    </row>
    <row r="1896" spans="2:10" x14ac:dyDescent="0.2">
      <c r="B1896" s="58" t="s">
        <v>8697</v>
      </c>
      <c r="C1896" s="58" t="s">
        <v>8698</v>
      </c>
      <c r="D1896" s="58" t="s">
        <v>8699</v>
      </c>
      <c r="E1896" s="58" t="s">
        <v>3064</v>
      </c>
      <c r="F1896" s="58" t="s">
        <v>2965</v>
      </c>
      <c r="G1896" s="114" t="s">
        <v>2972</v>
      </c>
      <c r="H1896" s="114" t="s">
        <v>1240</v>
      </c>
      <c r="I1896" s="118">
        <v>5411.28</v>
      </c>
      <c r="J1896" s="114" t="s">
        <v>2967</v>
      </c>
    </row>
    <row r="1897" spans="2:10" x14ac:dyDescent="0.2">
      <c r="B1897" s="58" t="s">
        <v>8700</v>
      </c>
      <c r="C1897" s="58" t="s">
        <v>8701</v>
      </c>
      <c r="D1897" s="58" t="s">
        <v>8702</v>
      </c>
      <c r="E1897" s="58" t="s">
        <v>4351</v>
      </c>
      <c r="F1897" s="58" t="s">
        <v>2965</v>
      </c>
      <c r="G1897" s="114" t="s">
        <v>2966</v>
      </c>
      <c r="H1897" s="114" t="s">
        <v>2297</v>
      </c>
      <c r="I1897" s="118">
        <v>9681.5</v>
      </c>
      <c r="J1897" s="114" t="s">
        <v>2967</v>
      </c>
    </row>
    <row r="1898" spans="2:10" x14ac:dyDescent="0.2">
      <c r="B1898" s="58" t="s">
        <v>8703</v>
      </c>
      <c r="C1898" s="58" t="s">
        <v>8704</v>
      </c>
      <c r="D1898" s="58" t="s">
        <v>8705</v>
      </c>
      <c r="E1898" s="58" t="s">
        <v>3190</v>
      </c>
      <c r="F1898" s="58" t="s">
        <v>2965</v>
      </c>
      <c r="G1898" s="114" t="s">
        <v>2972</v>
      </c>
      <c r="H1898" s="114" t="s">
        <v>1242</v>
      </c>
      <c r="I1898" s="118">
        <v>5971.49</v>
      </c>
      <c r="J1898" s="114" t="s">
        <v>2967</v>
      </c>
    </row>
    <row r="1899" spans="2:10" x14ac:dyDescent="0.2">
      <c r="B1899" s="58" t="s">
        <v>8706</v>
      </c>
      <c r="C1899" s="58" t="s">
        <v>8707</v>
      </c>
      <c r="D1899" s="58" t="s">
        <v>8708</v>
      </c>
      <c r="E1899" s="58" t="s">
        <v>3239</v>
      </c>
      <c r="F1899" s="58" t="s">
        <v>2965</v>
      </c>
      <c r="G1899" s="114" t="s">
        <v>2966</v>
      </c>
      <c r="H1899" s="114" t="s">
        <v>1241</v>
      </c>
      <c r="I1899" s="118">
        <v>14793</v>
      </c>
      <c r="J1899" s="114" t="s">
        <v>2967</v>
      </c>
    </row>
    <row r="1900" spans="2:10" x14ac:dyDescent="0.2">
      <c r="B1900" s="58" t="s">
        <v>8709</v>
      </c>
      <c r="C1900" s="58" t="s">
        <v>8710</v>
      </c>
      <c r="D1900" s="58" t="s">
        <v>8711</v>
      </c>
      <c r="E1900" s="58" t="s">
        <v>2985</v>
      </c>
      <c r="F1900" s="58" t="s">
        <v>2965</v>
      </c>
      <c r="G1900" s="114" t="s">
        <v>2966</v>
      </c>
      <c r="H1900" s="114" t="s">
        <v>1242</v>
      </c>
      <c r="I1900" s="118">
        <v>18243.5</v>
      </c>
      <c r="J1900" s="114" t="s">
        <v>2967</v>
      </c>
    </row>
    <row r="1901" spans="2:10" x14ac:dyDescent="0.2">
      <c r="B1901" s="58" t="s">
        <v>8712</v>
      </c>
      <c r="C1901" s="58" t="s">
        <v>8713</v>
      </c>
      <c r="D1901" s="58" t="s">
        <v>8714</v>
      </c>
      <c r="E1901" s="58" t="s">
        <v>3122</v>
      </c>
      <c r="F1901" s="58" t="s">
        <v>2965</v>
      </c>
      <c r="G1901" s="114" t="s">
        <v>2966</v>
      </c>
      <c r="H1901" s="114" t="s">
        <v>1242</v>
      </c>
      <c r="I1901" s="118">
        <v>11689.4</v>
      </c>
      <c r="J1901" s="114" t="s">
        <v>2967</v>
      </c>
    </row>
    <row r="1902" spans="2:10" x14ac:dyDescent="0.2">
      <c r="B1902" s="58" t="s">
        <v>8715</v>
      </c>
      <c r="C1902" s="58" t="s">
        <v>8716</v>
      </c>
      <c r="D1902" s="58" t="s">
        <v>8717</v>
      </c>
      <c r="E1902" s="58" t="s">
        <v>2976</v>
      </c>
      <c r="F1902" s="58" t="s">
        <v>2965</v>
      </c>
      <c r="G1902" s="114" t="s">
        <v>2966</v>
      </c>
      <c r="H1902" s="114" t="s">
        <v>1354</v>
      </c>
      <c r="I1902" s="118">
        <v>16175.85</v>
      </c>
      <c r="J1902" s="114" t="s">
        <v>2967</v>
      </c>
    </row>
    <row r="1903" spans="2:10" x14ac:dyDescent="0.2">
      <c r="B1903" s="58" t="s">
        <v>8718</v>
      </c>
      <c r="C1903" s="58" t="s">
        <v>8719</v>
      </c>
      <c r="D1903" s="58" t="s">
        <v>8720</v>
      </c>
      <c r="E1903" s="58" t="s">
        <v>3424</v>
      </c>
      <c r="F1903" s="58" t="s">
        <v>2965</v>
      </c>
      <c r="G1903" s="114" t="s">
        <v>2966</v>
      </c>
      <c r="H1903" s="114" t="s">
        <v>1242</v>
      </c>
      <c r="I1903" s="118">
        <v>5633</v>
      </c>
      <c r="J1903" s="114" t="s">
        <v>2967</v>
      </c>
    </row>
    <row r="1904" spans="2:10" x14ac:dyDescent="0.2">
      <c r="B1904" s="58" t="s">
        <v>8721</v>
      </c>
      <c r="C1904" s="58" t="s">
        <v>8722</v>
      </c>
      <c r="D1904" s="58" t="s">
        <v>8723</v>
      </c>
      <c r="E1904" s="58" t="s">
        <v>3169</v>
      </c>
      <c r="F1904" s="58" t="s">
        <v>2965</v>
      </c>
      <c r="G1904" s="114" t="s">
        <v>2966</v>
      </c>
      <c r="H1904" s="114" t="s">
        <v>1239</v>
      </c>
      <c r="I1904" s="118">
        <v>7196.3</v>
      </c>
      <c r="J1904" s="114" t="s">
        <v>2967</v>
      </c>
    </row>
    <row r="1905" spans="2:10" x14ac:dyDescent="0.2">
      <c r="B1905" s="58" t="s">
        <v>8724</v>
      </c>
      <c r="C1905" s="58" t="s">
        <v>8725</v>
      </c>
      <c r="D1905" s="58" t="s">
        <v>8726</v>
      </c>
      <c r="E1905" s="58" t="s">
        <v>3060</v>
      </c>
      <c r="F1905" s="58" t="s">
        <v>2965</v>
      </c>
      <c r="G1905" s="114" t="s">
        <v>2966</v>
      </c>
      <c r="H1905" s="114" t="s">
        <v>2003</v>
      </c>
      <c r="I1905" s="118">
        <v>10863</v>
      </c>
      <c r="J1905" s="114" t="s">
        <v>2967</v>
      </c>
    </row>
    <row r="1906" spans="2:10" x14ac:dyDescent="0.2">
      <c r="B1906" s="58" t="s">
        <v>8727</v>
      </c>
      <c r="C1906" s="58" t="s">
        <v>8728</v>
      </c>
      <c r="D1906" s="58" t="s">
        <v>8729</v>
      </c>
      <c r="E1906" s="58" t="s">
        <v>3006</v>
      </c>
      <c r="F1906" s="58" t="s">
        <v>2965</v>
      </c>
      <c r="G1906" s="114" t="s">
        <v>2966</v>
      </c>
      <c r="H1906" s="114" t="s">
        <v>1335</v>
      </c>
      <c r="I1906" s="118">
        <v>8004.5</v>
      </c>
      <c r="J1906" s="114" t="s">
        <v>2967</v>
      </c>
    </row>
    <row r="1907" spans="2:10" x14ac:dyDescent="0.2">
      <c r="B1907" s="58" t="s">
        <v>8730</v>
      </c>
      <c r="C1907" s="58" t="s">
        <v>8731</v>
      </c>
      <c r="D1907" s="58" t="s">
        <v>8732</v>
      </c>
      <c r="E1907" s="58" t="s">
        <v>3006</v>
      </c>
      <c r="F1907" s="58" t="s">
        <v>2965</v>
      </c>
      <c r="G1907" s="114" t="s">
        <v>2966</v>
      </c>
      <c r="H1907" s="114" t="s">
        <v>1239</v>
      </c>
      <c r="I1907" s="118">
        <v>7166</v>
      </c>
      <c r="J1907" s="114" t="s">
        <v>2967</v>
      </c>
    </row>
    <row r="1908" spans="2:10" x14ac:dyDescent="0.2">
      <c r="B1908" s="58" t="s">
        <v>8733</v>
      </c>
      <c r="C1908" s="58" t="s">
        <v>8734</v>
      </c>
      <c r="D1908" s="58" t="s">
        <v>8735</v>
      </c>
      <c r="E1908" s="58" t="s">
        <v>2992</v>
      </c>
      <c r="F1908" s="58" t="s">
        <v>2965</v>
      </c>
      <c r="G1908" s="114" t="s">
        <v>2966</v>
      </c>
      <c r="H1908" s="114" t="s">
        <v>1242</v>
      </c>
      <c r="I1908" s="118">
        <v>10220.75</v>
      </c>
      <c r="J1908" s="114" t="s">
        <v>2967</v>
      </c>
    </row>
    <row r="1909" spans="2:10" x14ac:dyDescent="0.2">
      <c r="B1909" s="58" t="s">
        <v>8736</v>
      </c>
      <c r="C1909" s="58" t="s">
        <v>8737</v>
      </c>
      <c r="D1909" s="58" t="s">
        <v>8738</v>
      </c>
      <c r="E1909" s="58" t="s">
        <v>3502</v>
      </c>
      <c r="F1909" s="58" t="s">
        <v>2965</v>
      </c>
      <c r="G1909" s="114" t="s">
        <v>2966</v>
      </c>
      <c r="H1909" s="114" t="s">
        <v>1240</v>
      </c>
      <c r="I1909" s="118">
        <v>6126.4</v>
      </c>
      <c r="J1909" s="114" t="s">
        <v>2967</v>
      </c>
    </row>
    <row r="1910" spans="2:10" x14ac:dyDescent="0.2">
      <c r="B1910" s="58" t="s">
        <v>8739</v>
      </c>
      <c r="C1910" s="58" t="s">
        <v>8740</v>
      </c>
      <c r="D1910" s="58" t="s">
        <v>8741</v>
      </c>
      <c r="E1910" s="58" t="s">
        <v>3235</v>
      </c>
      <c r="F1910" s="58" t="s">
        <v>2965</v>
      </c>
      <c r="G1910" s="114" t="s">
        <v>2966</v>
      </c>
      <c r="H1910" s="114" t="s">
        <v>1240</v>
      </c>
      <c r="I1910" s="118">
        <v>6058.4</v>
      </c>
      <c r="J1910" s="114" t="s">
        <v>2967</v>
      </c>
    </row>
    <row r="1911" spans="2:10" x14ac:dyDescent="0.2">
      <c r="B1911" s="58" t="s">
        <v>8742</v>
      </c>
      <c r="C1911" s="58" t="s">
        <v>8743</v>
      </c>
      <c r="D1911" s="58" t="s">
        <v>8744</v>
      </c>
      <c r="E1911" s="58" t="s">
        <v>2976</v>
      </c>
      <c r="F1911" s="58" t="s">
        <v>2965</v>
      </c>
      <c r="G1911" s="114" t="s">
        <v>2966</v>
      </c>
      <c r="H1911" s="114" t="s">
        <v>1239</v>
      </c>
      <c r="I1911" s="118">
        <v>15413</v>
      </c>
      <c r="J1911" s="114" t="s">
        <v>2967</v>
      </c>
    </row>
    <row r="1912" spans="2:10" x14ac:dyDescent="0.2">
      <c r="B1912" s="58" t="s">
        <v>8745</v>
      </c>
      <c r="C1912" s="58" t="s">
        <v>8746</v>
      </c>
      <c r="D1912" s="58" t="s">
        <v>8747</v>
      </c>
      <c r="E1912" s="58" t="s">
        <v>3060</v>
      </c>
      <c r="F1912" s="58" t="s">
        <v>2965</v>
      </c>
      <c r="G1912" s="114" t="s">
        <v>2966</v>
      </c>
      <c r="H1912" s="114" t="s">
        <v>1242</v>
      </c>
      <c r="I1912" s="118">
        <v>10850.5</v>
      </c>
      <c r="J1912" s="114" t="s">
        <v>2967</v>
      </c>
    </row>
    <row r="1913" spans="2:10" x14ac:dyDescent="0.2">
      <c r="B1913" s="58" t="s">
        <v>8748</v>
      </c>
      <c r="C1913" s="58" t="s">
        <v>8749</v>
      </c>
      <c r="D1913" s="58" t="s">
        <v>8750</v>
      </c>
      <c r="E1913" s="58" t="s">
        <v>3013</v>
      </c>
      <c r="F1913" s="58" t="s">
        <v>2965</v>
      </c>
      <c r="G1913" s="114" t="s">
        <v>2966</v>
      </c>
      <c r="H1913" s="114" t="s">
        <v>1335</v>
      </c>
      <c r="I1913" s="118">
        <v>8887.2000000000007</v>
      </c>
      <c r="J1913" s="114" t="s">
        <v>2967</v>
      </c>
    </row>
    <row r="1914" spans="2:10" x14ac:dyDescent="0.2">
      <c r="B1914" s="58" t="s">
        <v>8751</v>
      </c>
      <c r="C1914" s="58" t="s">
        <v>8752</v>
      </c>
      <c r="D1914" s="58" t="s">
        <v>8753</v>
      </c>
      <c r="E1914" s="58" t="s">
        <v>2976</v>
      </c>
      <c r="F1914" s="58" t="s">
        <v>2965</v>
      </c>
      <c r="G1914" s="114" t="s">
        <v>2966</v>
      </c>
      <c r="H1914" s="114" t="s">
        <v>2066</v>
      </c>
      <c r="I1914" s="118">
        <v>22378.35</v>
      </c>
      <c r="J1914" s="114" t="s">
        <v>2967</v>
      </c>
    </row>
    <row r="1915" spans="2:10" x14ac:dyDescent="0.2">
      <c r="B1915" s="58" t="s">
        <v>8754</v>
      </c>
      <c r="C1915" s="58" t="s">
        <v>8755</v>
      </c>
      <c r="D1915" s="58" t="s">
        <v>8756</v>
      </c>
      <c r="E1915" s="58" t="s">
        <v>3060</v>
      </c>
      <c r="F1915" s="58" t="s">
        <v>2965</v>
      </c>
      <c r="G1915" s="114" t="s">
        <v>2966</v>
      </c>
      <c r="H1915" s="114" t="s">
        <v>1335</v>
      </c>
      <c r="I1915" s="118">
        <v>10863</v>
      </c>
      <c r="J1915" s="114" t="s">
        <v>2967</v>
      </c>
    </row>
    <row r="1916" spans="2:10" x14ac:dyDescent="0.2">
      <c r="B1916" s="58" t="s">
        <v>8757</v>
      </c>
      <c r="C1916" s="58" t="s">
        <v>8758</v>
      </c>
      <c r="D1916" s="58" t="s">
        <v>8759</v>
      </c>
      <c r="E1916" s="58" t="s">
        <v>3190</v>
      </c>
      <c r="F1916" s="58" t="s">
        <v>2965</v>
      </c>
      <c r="G1916" s="114" t="s">
        <v>2972</v>
      </c>
      <c r="H1916" s="114" t="s">
        <v>2239</v>
      </c>
      <c r="I1916" s="118">
        <v>5888.03</v>
      </c>
      <c r="J1916" s="114" t="s">
        <v>2967</v>
      </c>
    </row>
    <row r="1917" spans="2:10" x14ac:dyDescent="0.2">
      <c r="B1917" s="58" t="s">
        <v>8760</v>
      </c>
      <c r="C1917" s="58" t="s">
        <v>8761</v>
      </c>
      <c r="D1917" s="58" t="s">
        <v>8762</v>
      </c>
      <c r="E1917" s="58" t="s">
        <v>2971</v>
      </c>
      <c r="F1917" s="58" t="s">
        <v>2965</v>
      </c>
      <c r="G1917" s="114" t="s">
        <v>2972</v>
      </c>
      <c r="H1917" s="114" t="s">
        <v>2239</v>
      </c>
      <c r="I1917" s="118">
        <v>5222.03</v>
      </c>
      <c r="J1917" s="114" t="s">
        <v>2967</v>
      </c>
    </row>
    <row r="1918" spans="2:10" x14ac:dyDescent="0.2">
      <c r="B1918" s="58" t="s">
        <v>8763</v>
      </c>
      <c r="C1918" s="58" t="s">
        <v>8764</v>
      </c>
      <c r="D1918" s="58" t="s">
        <v>8765</v>
      </c>
      <c r="E1918" s="58" t="s">
        <v>3502</v>
      </c>
      <c r="F1918" s="58" t="s">
        <v>2965</v>
      </c>
      <c r="G1918" s="114" t="s">
        <v>2966</v>
      </c>
      <c r="H1918" s="114" t="s">
        <v>1242</v>
      </c>
      <c r="I1918" s="118">
        <v>6088.9</v>
      </c>
      <c r="J1918" s="114" t="s">
        <v>2967</v>
      </c>
    </row>
    <row r="1919" spans="2:10" x14ac:dyDescent="0.2">
      <c r="B1919" s="58" t="s">
        <v>8766</v>
      </c>
      <c r="C1919" s="58" t="s">
        <v>8767</v>
      </c>
      <c r="D1919" s="58" t="s">
        <v>8768</v>
      </c>
      <c r="E1919" s="58" t="s">
        <v>2985</v>
      </c>
      <c r="F1919" s="58" t="s">
        <v>2965</v>
      </c>
      <c r="G1919" s="114" t="s">
        <v>2966</v>
      </c>
      <c r="H1919" s="114" t="s">
        <v>1242</v>
      </c>
      <c r="I1919" s="118">
        <v>19059.5</v>
      </c>
      <c r="J1919" s="114" t="s">
        <v>2967</v>
      </c>
    </row>
    <row r="1920" spans="2:10" x14ac:dyDescent="0.2">
      <c r="B1920" s="58" t="s">
        <v>8769</v>
      </c>
      <c r="C1920" s="58" t="s">
        <v>8770</v>
      </c>
      <c r="D1920" s="58" t="s">
        <v>8771</v>
      </c>
      <c r="E1920" s="58" t="s">
        <v>3235</v>
      </c>
      <c r="F1920" s="58" t="s">
        <v>2965</v>
      </c>
      <c r="G1920" s="114" t="s">
        <v>2966</v>
      </c>
      <c r="H1920" s="114" t="s">
        <v>1960</v>
      </c>
      <c r="I1920" s="118">
        <v>6058.4</v>
      </c>
      <c r="J1920" s="114" t="s">
        <v>2967</v>
      </c>
    </row>
    <row r="1921" spans="2:10" x14ac:dyDescent="0.2">
      <c r="B1921" s="58" t="s">
        <v>8772</v>
      </c>
      <c r="C1921" s="58" t="s">
        <v>8773</v>
      </c>
      <c r="D1921" s="58" t="s">
        <v>8774</v>
      </c>
      <c r="E1921" s="58" t="s">
        <v>2992</v>
      </c>
      <c r="F1921" s="58" t="s">
        <v>2965</v>
      </c>
      <c r="G1921" s="114" t="s">
        <v>2966</v>
      </c>
      <c r="H1921" s="114" t="s">
        <v>2305</v>
      </c>
      <c r="I1921" s="118">
        <v>10258.25</v>
      </c>
      <c r="J1921" s="114" t="s">
        <v>2967</v>
      </c>
    </row>
    <row r="1922" spans="2:10" x14ac:dyDescent="0.2">
      <c r="B1922" s="58" t="s">
        <v>8775</v>
      </c>
      <c r="C1922" s="58" t="s">
        <v>8776</v>
      </c>
      <c r="D1922" s="58" t="s">
        <v>8777</v>
      </c>
      <c r="E1922" s="58" t="s">
        <v>2992</v>
      </c>
      <c r="F1922" s="58" t="s">
        <v>2965</v>
      </c>
      <c r="G1922" s="114" t="s">
        <v>2966</v>
      </c>
      <c r="H1922" s="114" t="s">
        <v>1242</v>
      </c>
      <c r="I1922" s="118">
        <v>10413</v>
      </c>
      <c r="J1922" s="114" t="s">
        <v>2967</v>
      </c>
    </row>
    <row r="1923" spans="2:10" x14ac:dyDescent="0.2">
      <c r="B1923" s="58" t="s">
        <v>8778</v>
      </c>
      <c r="C1923" s="58" t="s">
        <v>8779</v>
      </c>
      <c r="D1923" s="58" t="s">
        <v>8780</v>
      </c>
      <c r="E1923" s="58" t="s">
        <v>3169</v>
      </c>
      <c r="F1923" s="58" t="s">
        <v>2965</v>
      </c>
      <c r="G1923" s="114" t="s">
        <v>2966</v>
      </c>
      <c r="H1923" s="114" t="s">
        <v>1241</v>
      </c>
      <c r="I1923" s="118">
        <v>7183.8</v>
      </c>
      <c r="J1923" s="114" t="s">
        <v>2967</v>
      </c>
    </row>
    <row r="1924" spans="2:10" x14ac:dyDescent="0.2">
      <c r="B1924" s="58" t="s">
        <v>8781</v>
      </c>
      <c r="C1924" s="58" t="s">
        <v>8782</v>
      </c>
      <c r="D1924" s="58" t="s">
        <v>8783</v>
      </c>
      <c r="E1924" s="58" t="s">
        <v>3013</v>
      </c>
      <c r="F1924" s="58" t="s">
        <v>2965</v>
      </c>
      <c r="G1924" s="114" t="s">
        <v>2966</v>
      </c>
      <c r="H1924" s="114" t="s">
        <v>5875</v>
      </c>
      <c r="I1924" s="118">
        <v>8987.2000000000007</v>
      </c>
      <c r="J1924" s="114" t="s">
        <v>2967</v>
      </c>
    </row>
    <row r="1925" spans="2:10" x14ac:dyDescent="0.2">
      <c r="B1925" s="58" t="s">
        <v>8784</v>
      </c>
      <c r="C1925" s="58" t="s">
        <v>8785</v>
      </c>
      <c r="D1925" s="58" t="s">
        <v>8786</v>
      </c>
      <c r="E1925" s="58" t="s">
        <v>3235</v>
      </c>
      <c r="F1925" s="58" t="s">
        <v>2965</v>
      </c>
      <c r="G1925" s="114" t="s">
        <v>2966</v>
      </c>
      <c r="H1925" s="114" t="s">
        <v>1242</v>
      </c>
      <c r="I1925" s="118">
        <v>6058.4</v>
      </c>
      <c r="J1925" s="114" t="s">
        <v>2967</v>
      </c>
    </row>
    <row r="1926" spans="2:10" x14ac:dyDescent="0.2">
      <c r="B1926" s="58" t="s">
        <v>8787</v>
      </c>
      <c r="C1926" s="58" t="s">
        <v>8788</v>
      </c>
      <c r="D1926" s="58" t="s">
        <v>8789</v>
      </c>
      <c r="E1926" s="58" t="s">
        <v>2992</v>
      </c>
      <c r="F1926" s="58" t="s">
        <v>2965</v>
      </c>
      <c r="G1926" s="114" t="s">
        <v>2966</v>
      </c>
      <c r="H1926" s="114" t="s">
        <v>7329</v>
      </c>
      <c r="I1926" s="118">
        <v>9756.5</v>
      </c>
      <c r="J1926" s="114" t="s">
        <v>2967</v>
      </c>
    </row>
    <row r="1927" spans="2:10" x14ac:dyDescent="0.2">
      <c r="B1927" s="58" t="s">
        <v>8790</v>
      </c>
      <c r="C1927" s="58" t="s">
        <v>8791</v>
      </c>
      <c r="D1927" s="58" t="s">
        <v>8792</v>
      </c>
      <c r="E1927" s="58" t="s">
        <v>3050</v>
      </c>
      <c r="F1927" s="58" t="s">
        <v>2965</v>
      </c>
      <c r="G1927" s="114" t="s">
        <v>2966</v>
      </c>
      <c r="H1927" s="114" t="s">
        <v>1242</v>
      </c>
      <c r="I1927" s="118">
        <v>12876.55</v>
      </c>
      <c r="J1927" s="114" t="s">
        <v>2967</v>
      </c>
    </row>
    <row r="1928" spans="2:10" x14ac:dyDescent="0.2">
      <c r="B1928" s="58" t="s">
        <v>8793</v>
      </c>
      <c r="C1928" s="58" t="s">
        <v>8794</v>
      </c>
      <c r="D1928" s="58" t="s">
        <v>8795</v>
      </c>
      <c r="E1928" s="58" t="s">
        <v>3722</v>
      </c>
      <c r="F1928" s="58" t="s">
        <v>2965</v>
      </c>
      <c r="G1928" s="114" t="s">
        <v>2966</v>
      </c>
      <c r="H1928" s="114" t="s">
        <v>1239</v>
      </c>
      <c r="I1928" s="118">
        <v>14433.72</v>
      </c>
      <c r="J1928" s="114" t="s">
        <v>2967</v>
      </c>
    </row>
    <row r="1929" spans="2:10" x14ac:dyDescent="0.2">
      <c r="B1929" s="58" t="s">
        <v>8796</v>
      </c>
      <c r="C1929" s="58" t="s">
        <v>8797</v>
      </c>
      <c r="D1929" s="58" t="s">
        <v>8798</v>
      </c>
      <c r="E1929" s="58" t="s">
        <v>3006</v>
      </c>
      <c r="F1929" s="58" t="s">
        <v>2965</v>
      </c>
      <c r="G1929" s="114" t="s">
        <v>2966</v>
      </c>
      <c r="H1929" s="114" t="s">
        <v>1239</v>
      </c>
      <c r="I1929" s="118">
        <v>7166</v>
      </c>
      <c r="J1929" s="114" t="s">
        <v>2967</v>
      </c>
    </row>
    <row r="1930" spans="2:10" x14ac:dyDescent="0.2">
      <c r="B1930" s="58" t="s">
        <v>8799</v>
      </c>
      <c r="C1930" s="58" t="s">
        <v>8800</v>
      </c>
      <c r="D1930" s="58" t="s">
        <v>8801</v>
      </c>
      <c r="E1930" s="58" t="s">
        <v>3096</v>
      </c>
      <c r="F1930" s="58" t="s">
        <v>2965</v>
      </c>
      <c r="G1930" s="114" t="s">
        <v>2966</v>
      </c>
      <c r="H1930" s="114" t="s">
        <v>1241</v>
      </c>
      <c r="I1930" s="118">
        <v>7782</v>
      </c>
      <c r="J1930" s="114" t="s">
        <v>2967</v>
      </c>
    </row>
    <row r="1931" spans="2:10" x14ac:dyDescent="0.2">
      <c r="B1931" s="58" t="s">
        <v>8802</v>
      </c>
      <c r="C1931" s="58" t="s">
        <v>8803</v>
      </c>
      <c r="D1931" s="58" t="s">
        <v>8804</v>
      </c>
      <c r="E1931" s="58" t="s">
        <v>3050</v>
      </c>
      <c r="F1931" s="58" t="s">
        <v>2965</v>
      </c>
      <c r="G1931" s="114" t="s">
        <v>2966</v>
      </c>
      <c r="H1931" s="114" t="s">
        <v>1335</v>
      </c>
      <c r="I1931" s="118">
        <v>12851.55</v>
      </c>
      <c r="J1931" s="114" t="s">
        <v>2967</v>
      </c>
    </row>
    <row r="1932" spans="2:10" x14ac:dyDescent="0.2">
      <c r="B1932" s="58" t="s">
        <v>8805</v>
      </c>
      <c r="C1932" s="58" t="s">
        <v>8806</v>
      </c>
      <c r="D1932" s="58" t="s">
        <v>8807</v>
      </c>
      <c r="E1932" s="58" t="s">
        <v>3013</v>
      </c>
      <c r="F1932" s="58" t="s">
        <v>2965</v>
      </c>
      <c r="G1932" s="114" t="s">
        <v>2966</v>
      </c>
      <c r="H1932" s="114" t="s">
        <v>2740</v>
      </c>
      <c r="I1932" s="118">
        <v>9085.6</v>
      </c>
      <c r="J1932" s="114" t="s">
        <v>2967</v>
      </c>
    </row>
    <row r="1933" spans="2:10" x14ac:dyDescent="0.2">
      <c r="B1933" s="58" t="s">
        <v>8808</v>
      </c>
      <c r="C1933" s="58" t="s">
        <v>8809</v>
      </c>
      <c r="D1933" s="58" t="s">
        <v>8810</v>
      </c>
      <c r="E1933" s="58" t="s">
        <v>3064</v>
      </c>
      <c r="F1933" s="58" t="s">
        <v>2965</v>
      </c>
      <c r="G1933" s="114" t="s">
        <v>2972</v>
      </c>
      <c r="H1933" s="114" t="s">
        <v>1239</v>
      </c>
      <c r="I1933" s="118">
        <v>5205</v>
      </c>
      <c r="J1933" s="114" t="s">
        <v>2967</v>
      </c>
    </row>
    <row r="1934" spans="2:10" x14ac:dyDescent="0.2">
      <c r="B1934" s="58" t="s">
        <v>8811</v>
      </c>
      <c r="C1934" s="58" t="s">
        <v>8812</v>
      </c>
      <c r="D1934" s="58" t="s">
        <v>8813</v>
      </c>
      <c r="E1934" s="58" t="s">
        <v>4152</v>
      </c>
      <c r="F1934" s="58" t="s">
        <v>2965</v>
      </c>
      <c r="G1934" s="114" t="s">
        <v>2966</v>
      </c>
      <c r="H1934" s="114" t="s">
        <v>1242</v>
      </c>
      <c r="I1934" s="118">
        <v>9095.0499999999993</v>
      </c>
      <c r="J1934" s="114" t="s">
        <v>2967</v>
      </c>
    </row>
    <row r="1935" spans="2:10" x14ac:dyDescent="0.2">
      <c r="B1935" s="58" t="s">
        <v>8814</v>
      </c>
      <c r="C1935" s="58" t="s">
        <v>8815</v>
      </c>
      <c r="D1935" s="58" t="s">
        <v>8816</v>
      </c>
      <c r="E1935" s="58" t="s">
        <v>3190</v>
      </c>
      <c r="F1935" s="58" t="s">
        <v>2965</v>
      </c>
      <c r="G1935" s="114" t="s">
        <v>2972</v>
      </c>
      <c r="H1935" s="114" t="s">
        <v>1311</v>
      </c>
      <c r="I1935" s="118">
        <v>5667.5</v>
      </c>
      <c r="J1935" s="114" t="s">
        <v>2967</v>
      </c>
    </row>
    <row r="1936" spans="2:10" x14ac:dyDescent="0.2">
      <c r="B1936" s="58" t="s">
        <v>8817</v>
      </c>
      <c r="C1936" s="58" t="s">
        <v>8818</v>
      </c>
      <c r="D1936" s="58" t="s">
        <v>8819</v>
      </c>
      <c r="E1936" s="58" t="s">
        <v>3013</v>
      </c>
      <c r="F1936" s="58" t="s">
        <v>2965</v>
      </c>
      <c r="G1936" s="114" t="s">
        <v>2966</v>
      </c>
      <c r="H1936" s="114" t="s">
        <v>1242</v>
      </c>
      <c r="I1936" s="118">
        <v>8937.2000000000007</v>
      </c>
      <c r="J1936" s="114" t="s">
        <v>2967</v>
      </c>
    </row>
    <row r="1937" spans="2:10" x14ac:dyDescent="0.2">
      <c r="B1937" s="58" t="s">
        <v>8820</v>
      </c>
      <c r="C1937" s="58" t="s">
        <v>8821</v>
      </c>
      <c r="D1937" s="58" t="s">
        <v>8822</v>
      </c>
      <c r="E1937" s="58" t="s">
        <v>3190</v>
      </c>
      <c r="F1937" s="58" t="s">
        <v>2965</v>
      </c>
      <c r="G1937" s="114" t="s">
        <v>2972</v>
      </c>
      <c r="H1937" s="114" t="s">
        <v>2251</v>
      </c>
      <c r="I1937" s="118">
        <v>5642.5</v>
      </c>
      <c r="J1937" s="114" t="s">
        <v>2967</v>
      </c>
    </row>
    <row r="1938" spans="2:10" x14ac:dyDescent="0.2">
      <c r="B1938" s="58" t="s">
        <v>8823</v>
      </c>
      <c r="C1938" s="58" t="s">
        <v>8824</v>
      </c>
      <c r="D1938" s="58" t="s">
        <v>8825</v>
      </c>
      <c r="E1938" s="58" t="s">
        <v>2985</v>
      </c>
      <c r="F1938" s="58" t="s">
        <v>2965</v>
      </c>
      <c r="G1938" s="114" t="s">
        <v>2966</v>
      </c>
      <c r="H1938" s="114" t="s">
        <v>1242</v>
      </c>
      <c r="I1938" s="118">
        <v>19900.5</v>
      </c>
      <c r="J1938" s="114" t="s">
        <v>2967</v>
      </c>
    </row>
    <row r="1939" spans="2:10" x14ac:dyDescent="0.2">
      <c r="B1939" s="58" t="s">
        <v>8826</v>
      </c>
      <c r="C1939" s="58" t="s">
        <v>8827</v>
      </c>
      <c r="D1939" s="58" t="s">
        <v>8828</v>
      </c>
      <c r="E1939" s="58" t="s">
        <v>2985</v>
      </c>
      <c r="F1939" s="58" t="s">
        <v>2965</v>
      </c>
      <c r="G1939" s="114" t="s">
        <v>2966</v>
      </c>
      <c r="H1939" s="114" t="s">
        <v>2740</v>
      </c>
      <c r="I1939" s="118">
        <v>19900.5</v>
      </c>
      <c r="J1939" s="114" t="s">
        <v>2967</v>
      </c>
    </row>
    <row r="1940" spans="2:10" x14ac:dyDescent="0.2">
      <c r="B1940" s="58" t="s">
        <v>8829</v>
      </c>
      <c r="C1940" s="58" t="s">
        <v>8830</v>
      </c>
      <c r="D1940" s="58" t="s">
        <v>8831</v>
      </c>
      <c r="E1940" s="58" t="s">
        <v>3017</v>
      </c>
      <c r="F1940" s="58" t="s">
        <v>2965</v>
      </c>
      <c r="G1940" s="114" t="s">
        <v>2966</v>
      </c>
      <c r="H1940" s="114" t="s">
        <v>1240</v>
      </c>
      <c r="I1940" s="118">
        <v>7368.25</v>
      </c>
      <c r="J1940" s="114" t="s">
        <v>2967</v>
      </c>
    </row>
    <row r="1941" spans="2:10" x14ac:dyDescent="0.2">
      <c r="B1941" s="58" t="s">
        <v>8832</v>
      </c>
      <c r="C1941" s="58" t="s">
        <v>8833</v>
      </c>
      <c r="D1941" s="58" t="s">
        <v>8834</v>
      </c>
      <c r="E1941" s="58" t="s">
        <v>3038</v>
      </c>
      <c r="F1941" s="58" t="s">
        <v>2965</v>
      </c>
      <c r="G1941" s="114" t="s">
        <v>2966</v>
      </c>
      <c r="H1941" s="114" t="s">
        <v>1239</v>
      </c>
      <c r="I1941" s="118">
        <v>7746.55</v>
      </c>
      <c r="J1941" s="114" t="s">
        <v>2967</v>
      </c>
    </row>
    <row r="1942" spans="2:10" x14ac:dyDescent="0.2">
      <c r="B1942" s="58" t="s">
        <v>8835</v>
      </c>
      <c r="C1942" s="58" t="s">
        <v>8836</v>
      </c>
      <c r="D1942" s="58" t="s">
        <v>8837</v>
      </c>
      <c r="E1942" s="58" t="s">
        <v>3013</v>
      </c>
      <c r="F1942" s="58" t="s">
        <v>2965</v>
      </c>
      <c r="G1942" s="114" t="s">
        <v>2966</v>
      </c>
      <c r="H1942" s="114" t="s">
        <v>2017</v>
      </c>
      <c r="I1942" s="118">
        <v>8949.7000000000007</v>
      </c>
      <c r="J1942" s="114" t="s">
        <v>2967</v>
      </c>
    </row>
    <row r="1943" spans="2:10" x14ac:dyDescent="0.2">
      <c r="B1943" s="58" t="s">
        <v>8838</v>
      </c>
      <c r="C1943" s="58" t="s">
        <v>8839</v>
      </c>
      <c r="D1943" s="58" t="s">
        <v>8840</v>
      </c>
      <c r="E1943" s="58" t="s">
        <v>3038</v>
      </c>
      <c r="F1943" s="58" t="s">
        <v>2965</v>
      </c>
      <c r="G1943" s="114" t="s">
        <v>2966</v>
      </c>
      <c r="H1943" s="114" t="s">
        <v>1239</v>
      </c>
      <c r="I1943" s="118">
        <v>10566.05</v>
      </c>
      <c r="J1943" s="114" t="s">
        <v>2967</v>
      </c>
    </row>
    <row r="1944" spans="2:10" x14ac:dyDescent="0.2">
      <c r="B1944" s="58" t="s">
        <v>8841</v>
      </c>
      <c r="C1944" s="58" t="s">
        <v>8842</v>
      </c>
      <c r="D1944" s="58" t="s">
        <v>8843</v>
      </c>
      <c r="E1944" s="58" t="s">
        <v>3060</v>
      </c>
      <c r="F1944" s="58" t="s">
        <v>2965</v>
      </c>
      <c r="G1944" s="114" t="s">
        <v>2966</v>
      </c>
      <c r="H1944" s="114" t="s">
        <v>2070</v>
      </c>
      <c r="I1944" s="118">
        <v>10850.5</v>
      </c>
      <c r="J1944" s="114" t="s">
        <v>2967</v>
      </c>
    </row>
    <row r="1945" spans="2:10" x14ac:dyDescent="0.2">
      <c r="B1945" s="58" t="s">
        <v>8844</v>
      </c>
      <c r="C1945" s="58" t="s">
        <v>8845</v>
      </c>
      <c r="D1945" s="58" t="s">
        <v>8846</v>
      </c>
      <c r="E1945" s="58" t="s">
        <v>3165</v>
      </c>
      <c r="F1945" s="58" t="s">
        <v>2965</v>
      </c>
      <c r="G1945" s="114" t="s">
        <v>2972</v>
      </c>
      <c r="H1945" s="114" t="s">
        <v>1242</v>
      </c>
      <c r="I1945" s="118">
        <v>4882.5</v>
      </c>
      <c r="J1945" s="114" t="s">
        <v>2967</v>
      </c>
    </row>
    <row r="1946" spans="2:10" x14ac:dyDescent="0.2">
      <c r="B1946" s="58" t="s">
        <v>8847</v>
      </c>
      <c r="C1946" s="58" t="s">
        <v>8848</v>
      </c>
      <c r="D1946" s="58" t="s">
        <v>8849</v>
      </c>
      <c r="E1946" s="58" t="s">
        <v>3050</v>
      </c>
      <c r="F1946" s="58" t="s">
        <v>2965</v>
      </c>
      <c r="G1946" s="114" t="s">
        <v>2966</v>
      </c>
      <c r="H1946" s="114" t="s">
        <v>1242</v>
      </c>
      <c r="I1946" s="118">
        <v>12851.55</v>
      </c>
      <c r="J1946" s="114" t="s">
        <v>2967</v>
      </c>
    </row>
    <row r="1947" spans="2:10" x14ac:dyDescent="0.2">
      <c r="B1947" s="58" t="s">
        <v>8850</v>
      </c>
      <c r="C1947" s="58" t="s">
        <v>8851</v>
      </c>
      <c r="D1947" s="58" t="s">
        <v>8852</v>
      </c>
      <c r="E1947" s="58" t="s">
        <v>3013</v>
      </c>
      <c r="F1947" s="58" t="s">
        <v>2965</v>
      </c>
      <c r="G1947" s="114" t="s">
        <v>2966</v>
      </c>
      <c r="H1947" s="114" t="s">
        <v>1240</v>
      </c>
      <c r="I1947" s="118">
        <v>8949.7000000000007</v>
      </c>
      <c r="J1947" s="114" t="s">
        <v>2967</v>
      </c>
    </row>
    <row r="1948" spans="2:10" x14ac:dyDescent="0.2">
      <c r="B1948" s="58" t="s">
        <v>8853</v>
      </c>
      <c r="C1948" s="58" t="s">
        <v>8854</v>
      </c>
      <c r="D1948" s="58" t="s">
        <v>8855</v>
      </c>
      <c r="E1948" s="58" t="s">
        <v>3154</v>
      </c>
      <c r="F1948" s="58" t="s">
        <v>2965</v>
      </c>
      <c r="G1948" s="114" t="s">
        <v>2972</v>
      </c>
      <c r="H1948" s="114" t="s">
        <v>1242</v>
      </c>
      <c r="I1948" s="118">
        <v>5046.2</v>
      </c>
      <c r="J1948" s="114" t="s">
        <v>2967</v>
      </c>
    </row>
    <row r="1949" spans="2:10" x14ac:dyDescent="0.2">
      <c r="B1949" s="58" t="s">
        <v>8856</v>
      </c>
      <c r="C1949" s="58" t="s">
        <v>8857</v>
      </c>
      <c r="D1949" s="58" t="s">
        <v>8858</v>
      </c>
      <c r="E1949" s="58" t="s">
        <v>3050</v>
      </c>
      <c r="F1949" s="58" t="s">
        <v>2965</v>
      </c>
      <c r="G1949" s="114" t="s">
        <v>2966</v>
      </c>
      <c r="H1949" s="114" t="s">
        <v>1242</v>
      </c>
      <c r="I1949" s="118">
        <v>12851.55</v>
      </c>
      <c r="J1949" s="114" t="s">
        <v>2967</v>
      </c>
    </row>
    <row r="1950" spans="2:10" x14ac:dyDescent="0.2">
      <c r="B1950" s="58" t="s">
        <v>8859</v>
      </c>
      <c r="C1950" s="58" t="s">
        <v>8860</v>
      </c>
      <c r="D1950" s="58" t="s">
        <v>8861</v>
      </c>
      <c r="E1950" s="58" t="s">
        <v>3060</v>
      </c>
      <c r="F1950" s="58" t="s">
        <v>2965</v>
      </c>
      <c r="G1950" s="114" t="s">
        <v>2966</v>
      </c>
      <c r="H1950" s="114" t="s">
        <v>1777</v>
      </c>
      <c r="I1950" s="118">
        <v>10356</v>
      </c>
      <c r="J1950" s="114" t="s">
        <v>2967</v>
      </c>
    </row>
    <row r="1951" spans="2:10" x14ac:dyDescent="0.2">
      <c r="B1951" s="58" t="s">
        <v>8862</v>
      </c>
      <c r="C1951" s="58" t="s">
        <v>8863</v>
      </c>
      <c r="D1951" s="58" t="s">
        <v>8864</v>
      </c>
      <c r="E1951" s="58" t="s">
        <v>3078</v>
      </c>
      <c r="F1951" s="58" t="s">
        <v>2965</v>
      </c>
      <c r="G1951" s="114" t="s">
        <v>2966</v>
      </c>
      <c r="H1951" s="114" t="s">
        <v>1242</v>
      </c>
      <c r="I1951" s="118">
        <v>5664.03</v>
      </c>
      <c r="J1951" s="114" t="s">
        <v>2967</v>
      </c>
    </row>
    <row r="1952" spans="2:10" x14ac:dyDescent="0.2">
      <c r="B1952" s="58" t="s">
        <v>8865</v>
      </c>
      <c r="C1952" s="58" t="s">
        <v>8866</v>
      </c>
      <c r="D1952" s="58" t="s">
        <v>8867</v>
      </c>
      <c r="E1952" s="58" t="s">
        <v>4026</v>
      </c>
      <c r="F1952" s="58" t="s">
        <v>2965</v>
      </c>
      <c r="G1952" s="114" t="s">
        <v>2966</v>
      </c>
      <c r="H1952" s="114" t="s">
        <v>1239</v>
      </c>
      <c r="I1952" s="118">
        <v>9477.1299999999992</v>
      </c>
      <c r="J1952" s="114" t="s">
        <v>2967</v>
      </c>
    </row>
    <row r="1953" spans="2:10" x14ac:dyDescent="0.2">
      <c r="B1953" s="58" t="s">
        <v>8868</v>
      </c>
      <c r="C1953" s="58" t="s">
        <v>8869</v>
      </c>
      <c r="D1953" s="58" t="s">
        <v>8870</v>
      </c>
      <c r="E1953" s="58" t="s">
        <v>3006</v>
      </c>
      <c r="F1953" s="58" t="s">
        <v>2965</v>
      </c>
      <c r="G1953" s="114" t="s">
        <v>2966</v>
      </c>
      <c r="H1953" s="114" t="s">
        <v>1242</v>
      </c>
      <c r="I1953" s="118">
        <v>7579</v>
      </c>
      <c r="J1953" s="114" t="s">
        <v>2967</v>
      </c>
    </row>
    <row r="1954" spans="2:10" x14ac:dyDescent="0.2">
      <c r="B1954" s="58" t="s">
        <v>8871</v>
      </c>
      <c r="C1954" s="58" t="s">
        <v>8872</v>
      </c>
      <c r="D1954" s="58" t="s">
        <v>8873</v>
      </c>
      <c r="E1954" s="58" t="s">
        <v>3104</v>
      </c>
      <c r="F1954" s="58" t="s">
        <v>2965</v>
      </c>
      <c r="G1954" s="114" t="s">
        <v>2972</v>
      </c>
      <c r="H1954" s="114" t="s">
        <v>1241</v>
      </c>
      <c r="I1954" s="118">
        <v>5870</v>
      </c>
      <c r="J1954" s="114" t="s">
        <v>2967</v>
      </c>
    </row>
    <row r="1955" spans="2:10" x14ac:dyDescent="0.2">
      <c r="B1955" s="58" t="s">
        <v>8874</v>
      </c>
      <c r="C1955" s="58" t="s">
        <v>8875</v>
      </c>
      <c r="D1955" s="58" t="s">
        <v>8876</v>
      </c>
      <c r="E1955" s="58" t="s">
        <v>3190</v>
      </c>
      <c r="F1955" s="58" t="s">
        <v>2965</v>
      </c>
      <c r="G1955" s="114" t="s">
        <v>2972</v>
      </c>
      <c r="H1955" s="114" t="s">
        <v>1242</v>
      </c>
      <c r="I1955" s="118">
        <v>5888.03</v>
      </c>
      <c r="J1955" s="114" t="s">
        <v>2967</v>
      </c>
    </row>
    <row r="1956" spans="2:10" x14ac:dyDescent="0.2">
      <c r="B1956" s="58" t="s">
        <v>8877</v>
      </c>
      <c r="C1956" s="58" t="s">
        <v>8878</v>
      </c>
      <c r="D1956" s="58" t="s">
        <v>8879</v>
      </c>
      <c r="E1956" s="58" t="s">
        <v>3038</v>
      </c>
      <c r="F1956" s="58" t="s">
        <v>2965</v>
      </c>
      <c r="G1956" s="114" t="s">
        <v>2966</v>
      </c>
      <c r="H1956" s="114" t="s">
        <v>1777</v>
      </c>
      <c r="I1956" s="118">
        <v>7796.55</v>
      </c>
      <c r="J1956" s="114" t="s">
        <v>2967</v>
      </c>
    </row>
    <row r="1957" spans="2:10" x14ac:dyDescent="0.2">
      <c r="B1957" s="58" t="s">
        <v>8880</v>
      </c>
      <c r="C1957" s="58" t="s">
        <v>8881</v>
      </c>
      <c r="D1957" s="58" t="s">
        <v>8882</v>
      </c>
      <c r="E1957" s="58" t="s">
        <v>3169</v>
      </c>
      <c r="F1957" s="58" t="s">
        <v>2965</v>
      </c>
      <c r="G1957" s="114" t="s">
        <v>2966</v>
      </c>
      <c r="H1957" s="114" t="s">
        <v>2239</v>
      </c>
      <c r="I1957" s="118">
        <v>7133.8</v>
      </c>
      <c r="J1957" s="114" t="s">
        <v>2967</v>
      </c>
    </row>
    <row r="1958" spans="2:10" x14ac:dyDescent="0.2">
      <c r="B1958" s="58" t="s">
        <v>8883</v>
      </c>
      <c r="C1958" s="58" t="s">
        <v>8884</v>
      </c>
      <c r="D1958" s="58" t="s">
        <v>8885</v>
      </c>
      <c r="E1958" s="58" t="s">
        <v>3096</v>
      </c>
      <c r="F1958" s="58" t="s">
        <v>2965</v>
      </c>
      <c r="G1958" s="114" t="s">
        <v>2966</v>
      </c>
      <c r="H1958" s="114" t="s">
        <v>1241</v>
      </c>
      <c r="I1958" s="118">
        <v>7782</v>
      </c>
      <c r="J1958" s="114" t="s">
        <v>2967</v>
      </c>
    </row>
    <row r="1959" spans="2:10" x14ac:dyDescent="0.2">
      <c r="B1959" s="58" t="s">
        <v>8886</v>
      </c>
      <c r="C1959" s="58" t="s">
        <v>8887</v>
      </c>
      <c r="D1959" s="58" t="s">
        <v>8888</v>
      </c>
      <c r="E1959" s="58" t="s">
        <v>3169</v>
      </c>
      <c r="F1959" s="58" t="s">
        <v>2965</v>
      </c>
      <c r="G1959" s="114" t="s">
        <v>2966</v>
      </c>
      <c r="H1959" s="114" t="s">
        <v>1939</v>
      </c>
      <c r="I1959" s="118">
        <v>7196.3</v>
      </c>
      <c r="J1959" s="114" t="s">
        <v>2967</v>
      </c>
    </row>
    <row r="1960" spans="2:10" x14ac:dyDescent="0.2">
      <c r="B1960" s="58" t="s">
        <v>8889</v>
      </c>
      <c r="C1960" s="58" t="s">
        <v>8890</v>
      </c>
      <c r="D1960" s="58" t="s">
        <v>8891</v>
      </c>
      <c r="E1960" s="58" t="s">
        <v>2971</v>
      </c>
      <c r="F1960" s="58" t="s">
        <v>2965</v>
      </c>
      <c r="G1960" s="114" t="s">
        <v>2972</v>
      </c>
      <c r="H1960" s="114" t="s">
        <v>1239</v>
      </c>
      <c r="I1960" s="118">
        <v>5017.5</v>
      </c>
      <c r="J1960" s="114" t="s">
        <v>2967</v>
      </c>
    </row>
    <row r="1961" spans="2:10" x14ac:dyDescent="0.2">
      <c r="B1961" s="58" t="s">
        <v>8892</v>
      </c>
      <c r="C1961" s="58" t="s">
        <v>8893</v>
      </c>
      <c r="D1961" s="58" t="s">
        <v>8894</v>
      </c>
      <c r="E1961" s="58" t="s">
        <v>3228</v>
      </c>
      <c r="F1961" s="58" t="s">
        <v>2965</v>
      </c>
      <c r="G1961" s="114" t="s">
        <v>2966</v>
      </c>
      <c r="H1961" s="114" t="s">
        <v>1241</v>
      </c>
      <c r="I1961" s="118">
        <v>8168.6</v>
      </c>
      <c r="J1961" s="114" t="s">
        <v>2967</v>
      </c>
    </row>
    <row r="1962" spans="2:10" x14ac:dyDescent="0.2">
      <c r="B1962" s="58" t="s">
        <v>8895</v>
      </c>
      <c r="C1962" s="58" t="s">
        <v>8896</v>
      </c>
      <c r="D1962" s="58" t="s">
        <v>8897</v>
      </c>
      <c r="E1962" s="58" t="s">
        <v>3129</v>
      </c>
      <c r="F1962" s="58" t="s">
        <v>2965</v>
      </c>
      <c r="G1962" s="114" t="s">
        <v>2966</v>
      </c>
      <c r="H1962" s="114" t="s">
        <v>1242</v>
      </c>
      <c r="I1962" s="118">
        <v>15775.45</v>
      </c>
      <c r="J1962" s="114" t="s">
        <v>2967</v>
      </c>
    </row>
    <row r="1963" spans="2:10" x14ac:dyDescent="0.2">
      <c r="B1963" s="58" t="s">
        <v>8898</v>
      </c>
      <c r="C1963" s="58" t="s">
        <v>8899</v>
      </c>
      <c r="D1963" s="58" t="s">
        <v>8900</v>
      </c>
      <c r="E1963" s="58" t="s">
        <v>5052</v>
      </c>
      <c r="F1963" s="58" t="s">
        <v>2965</v>
      </c>
      <c r="G1963" s="114" t="s">
        <v>2966</v>
      </c>
      <c r="H1963" s="114" t="s">
        <v>1241</v>
      </c>
      <c r="I1963" s="118">
        <v>8004.5</v>
      </c>
      <c r="J1963" s="114" t="s">
        <v>2967</v>
      </c>
    </row>
    <row r="1964" spans="2:10" x14ac:dyDescent="0.2">
      <c r="B1964" s="58" t="s">
        <v>8901</v>
      </c>
      <c r="C1964" s="58" t="s">
        <v>8902</v>
      </c>
      <c r="D1964" s="58" t="s">
        <v>8903</v>
      </c>
      <c r="E1964" s="58" t="s">
        <v>3013</v>
      </c>
      <c r="F1964" s="58" t="s">
        <v>2965</v>
      </c>
      <c r="G1964" s="114" t="s">
        <v>2966</v>
      </c>
      <c r="H1964" s="114" t="s">
        <v>1890</v>
      </c>
      <c r="I1964" s="118">
        <v>8542</v>
      </c>
      <c r="J1964" s="114" t="s">
        <v>2967</v>
      </c>
    </row>
    <row r="1965" spans="2:10" x14ac:dyDescent="0.2">
      <c r="B1965" s="58" t="s">
        <v>8904</v>
      </c>
      <c r="C1965" s="58" t="s">
        <v>8905</v>
      </c>
      <c r="D1965" s="58" t="s">
        <v>8906</v>
      </c>
      <c r="E1965" s="58" t="s">
        <v>2992</v>
      </c>
      <c r="F1965" s="58" t="s">
        <v>2965</v>
      </c>
      <c r="G1965" s="114" t="s">
        <v>2966</v>
      </c>
      <c r="H1965" s="114" t="s">
        <v>1335</v>
      </c>
      <c r="I1965" s="118">
        <v>9936.26</v>
      </c>
      <c r="J1965" s="114" t="s">
        <v>2967</v>
      </c>
    </row>
    <row r="1966" spans="2:10" x14ac:dyDescent="0.2">
      <c r="B1966" s="58" t="s">
        <v>8907</v>
      </c>
      <c r="C1966" s="58" t="s">
        <v>8908</v>
      </c>
      <c r="D1966" s="58" t="s">
        <v>8909</v>
      </c>
      <c r="E1966" s="58" t="s">
        <v>2992</v>
      </c>
      <c r="F1966" s="58" t="s">
        <v>2965</v>
      </c>
      <c r="G1966" s="114" t="s">
        <v>2966</v>
      </c>
      <c r="H1966" s="114" t="s">
        <v>1240</v>
      </c>
      <c r="I1966" s="118">
        <v>10258.25</v>
      </c>
      <c r="J1966" s="114" t="s">
        <v>2967</v>
      </c>
    </row>
    <row r="1967" spans="2:10" x14ac:dyDescent="0.2">
      <c r="B1967" s="58" t="s">
        <v>8910</v>
      </c>
      <c r="C1967" s="58" t="s">
        <v>8911</v>
      </c>
      <c r="D1967" s="58" t="s">
        <v>8912</v>
      </c>
      <c r="E1967" s="58" t="s">
        <v>3246</v>
      </c>
      <c r="F1967" s="58" t="s">
        <v>2965</v>
      </c>
      <c r="G1967" s="114" t="s">
        <v>2966</v>
      </c>
      <c r="H1967" s="114" t="s">
        <v>1242</v>
      </c>
      <c r="I1967" s="118">
        <v>14118.57</v>
      </c>
      <c r="J1967" s="114" t="s">
        <v>2967</v>
      </c>
    </row>
    <row r="1968" spans="2:10" x14ac:dyDescent="0.2">
      <c r="B1968" s="58" t="s">
        <v>8913</v>
      </c>
      <c r="C1968" s="58" t="s">
        <v>8914</v>
      </c>
      <c r="D1968" s="58" t="s">
        <v>8915</v>
      </c>
      <c r="E1968" s="58" t="s">
        <v>3060</v>
      </c>
      <c r="F1968" s="58" t="s">
        <v>2965</v>
      </c>
      <c r="G1968" s="114" t="s">
        <v>2966</v>
      </c>
      <c r="H1968" s="114" t="s">
        <v>1242</v>
      </c>
      <c r="I1968" s="118">
        <v>11027.83</v>
      </c>
      <c r="J1968" s="114" t="s">
        <v>2967</v>
      </c>
    </row>
    <row r="1969" spans="2:10" x14ac:dyDescent="0.2">
      <c r="B1969" s="58" t="s">
        <v>8916</v>
      </c>
      <c r="C1969" s="58" t="s">
        <v>8917</v>
      </c>
      <c r="D1969" s="58" t="s">
        <v>8918</v>
      </c>
      <c r="E1969" s="58" t="s">
        <v>2992</v>
      </c>
      <c r="F1969" s="58" t="s">
        <v>2965</v>
      </c>
      <c r="G1969" s="114" t="s">
        <v>2966</v>
      </c>
      <c r="H1969" s="114" t="s">
        <v>5214</v>
      </c>
      <c r="I1969" s="118">
        <v>10220.75</v>
      </c>
      <c r="J1969" s="114" t="s">
        <v>2967</v>
      </c>
    </row>
    <row r="1970" spans="2:10" x14ac:dyDescent="0.2">
      <c r="B1970" s="58" t="s">
        <v>8919</v>
      </c>
      <c r="C1970" s="58" t="s">
        <v>8920</v>
      </c>
      <c r="D1970" s="58" t="s">
        <v>8921</v>
      </c>
      <c r="E1970" s="58" t="s">
        <v>3165</v>
      </c>
      <c r="F1970" s="58" t="s">
        <v>2965</v>
      </c>
      <c r="G1970" s="114" t="s">
        <v>2972</v>
      </c>
      <c r="H1970" s="114" t="s">
        <v>1311</v>
      </c>
      <c r="I1970" s="118">
        <v>4882.5</v>
      </c>
      <c r="J1970" s="114" t="s">
        <v>2967</v>
      </c>
    </row>
    <row r="1971" spans="2:10" x14ac:dyDescent="0.2">
      <c r="B1971" s="58" t="s">
        <v>8922</v>
      </c>
      <c r="C1971" s="58" t="s">
        <v>8923</v>
      </c>
      <c r="D1971" s="58" t="s">
        <v>8924</v>
      </c>
      <c r="E1971" s="58" t="s">
        <v>3013</v>
      </c>
      <c r="F1971" s="58" t="s">
        <v>2965</v>
      </c>
      <c r="G1971" s="114" t="s">
        <v>2966</v>
      </c>
      <c r="H1971" s="114" t="s">
        <v>1777</v>
      </c>
      <c r="I1971" s="118">
        <v>8479.5</v>
      </c>
      <c r="J1971" s="114" t="s">
        <v>2967</v>
      </c>
    </row>
    <row r="1972" spans="2:10" x14ac:dyDescent="0.2">
      <c r="B1972" s="58" t="s">
        <v>8925</v>
      </c>
      <c r="C1972" s="58" t="s">
        <v>8926</v>
      </c>
      <c r="D1972" s="58" t="s">
        <v>8927</v>
      </c>
      <c r="E1972" s="58" t="s">
        <v>3586</v>
      </c>
      <c r="F1972" s="58" t="s">
        <v>2965</v>
      </c>
      <c r="G1972" s="114" t="s">
        <v>2966</v>
      </c>
      <c r="H1972" s="114" t="s">
        <v>2305</v>
      </c>
      <c r="I1972" s="118">
        <v>6856.3</v>
      </c>
      <c r="J1972" s="114" t="s">
        <v>2967</v>
      </c>
    </row>
    <row r="1973" spans="2:10" x14ac:dyDescent="0.2">
      <c r="B1973" s="58" t="s">
        <v>8928</v>
      </c>
      <c r="C1973" s="58" t="s">
        <v>8929</v>
      </c>
      <c r="D1973" s="58" t="s">
        <v>8930</v>
      </c>
      <c r="E1973" s="58" t="s">
        <v>2992</v>
      </c>
      <c r="F1973" s="58" t="s">
        <v>2965</v>
      </c>
      <c r="G1973" s="114" t="s">
        <v>2966</v>
      </c>
      <c r="H1973" s="114" t="s">
        <v>1242</v>
      </c>
      <c r="I1973" s="118">
        <v>10245.75</v>
      </c>
      <c r="J1973" s="114" t="s">
        <v>2967</v>
      </c>
    </row>
    <row r="1974" spans="2:10" x14ac:dyDescent="0.2">
      <c r="B1974" s="58" t="s">
        <v>8931</v>
      </c>
      <c r="C1974" s="58" t="s">
        <v>8932</v>
      </c>
      <c r="D1974" s="58" t="s">
        <v>8933</v>
      </c>
      <c r="E1974" s="58" t="s">
        <v>3190</v>
      </c>
      <c r="F1974" s="58" t="s">
        <v>2965</v>
      </c>
      <c r="G1974" s="114" t="s">
        <v>2972</v>
      </c>
      <c r="H1974" s="114" t="s">
        <v>1242</v>
      </c>
      <c r="I1974" s="118">
        <v>5617.5</v>
      </c>
      <c r="J1974" s="114" t="s">
        <v>2967</v>
      </c>
    </row>
    <row r="1975" spans="2:10" x14ac:dyDescent="0.2">
      <c r="B1975" s="58" t="s">
        <v>8934</v>
      </c>
      <c r="C1975" s="58" t="s">
        <v>8935</v>
      </c>
      <c r="D1975" s="58" t="s">
        <v>8936</v>
      </c>
      <c r="E1975" s="58" t="s">
        <v>3183</v>
      </c>
      <c r="F1975" s="58" t="s">
        <v>2965</v>
      </c>
      <c r="G1975" s="114" t="s">
        <v>2966</v>
      </c>
      <c r="H1975" s="114" t="s">
        <v>1242</v>
      </c>
      <c r="I1975" s="118">
        <v>20944.5</v>
      </c>
      <c r="J1975" s="114" t="s">
        <v>2967</v>
      </c>
    </row>
    <row r="1976" spans="2:10" x14ac:dyDescent="0.2">
      <c r="B1976" s="58" t="s">
        <v>8937</v>
      </c>
      <c r="C1976" s="58" t="s">
        <v>8938</v>
      </c>
      <c r="D1976" s="58" t="s">
        <v>8939</v>
      </c>
      <c r="E1976" s="58" t="s">
        <v>2996</v>
      </c>
      <c r="F1976" s="58" t="s">
        <v>2965</v>
      </c>
      <c r="G1976" s="114" t="s">
        <v>2966</v>
      </c>
      <c r="H1976" s="114" t="s">
        <v>2251</v>
      </c>
      <c r="I1976" s="118">
        <v>6806.3</v>
      </c>
      <c r="J1976" s="114" t="s">
        <v>2967</v>
      </c>
    </row>
    <row r="1977" spans="2:10" x14ac:dyDescent="0.2">
      <c r="B1977" s="58" t="s">
        <v>8940</v>
      </c>
      <c r="C1977" s="58" t="s">
        <v>8941</v>
      </c>
      <c r="D1977" s="58" t="s">
        <v>8942</v>
      </c>
      <c r="E1977" s="58" t="s">
        <v>2971</v>
      </c>
      <c r="F1977" s="58" t="s">
        <v>2965</v>
      </c>
      <c r="G1977" s="114" t="s">
        <v>2972</v>
      </c>
      <c r="H1977" s="114" t="s">
        <v>1242</v>
      </c>
      <c r="I1977" s="118">
        <v>4930</v>
      </c>
      <c r="J1977" s="114" t="s">
        <v>2967</v>
      </c>
    </row>
    <row r="1978" spans="2:10" x14ac:dyDescent="0.2">
      <c r="B1978" s="58" t="s">
        <v>8943</v>
      </c>
      <c r="C1978" s="58" t="s">
        <v>8944</v>
      </c>
      <c r="D1978" s="58" t="s">
        <v>8945</v>
      </c>
      <c r="E1978" s="58" t="s">
        <v>3190</v>
      </c>
      <c r="F1978" s="58" t="s">
        <v>2965</v>
      </c>
      <c r="G1978" s="114" t="s">
        <v>2972</v>
      </c>
      <c r="H1978" s="114" t="s">
        <v>1777</v>
      </c>
      <c r="I1978" s="118">
        <v>5863.03</v>
      </c>
      <c r="J1978" s="114" t="s">
        <v>2967</v>
      </c>
    </row>
    <row r="1979" spans="2:10" x14ac:dyDescent="0.2">
      <c r="B1979" s="58" t="s">
        <v>8946</v>
      </c>
      <c r="C1979" s="58" t="s">
        <v>8947</v>
      </c>
      <c r="D1979" s="58" t="s">
        <v>8948</v>
      </c>
      <c r="E1979" s="58" t="s">
        <v>3722</v>
      </c>
      <c r="F1979" s="58" t="s">
        <v>2965</v>
      </c>
      <c r="G1979" s="114" t="s">
        <v>2966</v>
      </c>
      <c r="H1979" s="114" t="s">
        <v>1311</v>
      </c>
      <c r="I1979" s="118">
        <v>14546.22</v>
      </c>
      <c r="J1979" s="114" t="s">
        <v>2967</v>
      </c>
    </row>
    <row r="1980" spans="2:10" x14ac:dyDescent="0.2">
      <c r="B1980" s="115" t="s">
        <v>8949</v>
      </c>
      <c r="C1980" s="115" t="s">
        <v>8950</v>
      </c>
      <c r="D1980" s="115" t="s">
        <v>8951</v>
      </c>
      <c r="E1980" s="115" t="s">
        <v>3006</v>
      </c>
      <c r="F1980" s="115" t="s">
        <v>4285</v>
      </c>
      <c r="G1980" s="116"/>
      <c r="H1980" s="116"/>
      <c r="I1980" s="119"/>
      <c r="J1980" s="116" t="s">
        <v>2967</v>
      </c>
    </row>
    <row r="1981" spans="2:10" x14ac:dyDescent="0.2">
      <c r="B1981" s="58" t="s">
        <v>8949</v>
      </c>
      <c r="C1981" s="58" t="s">
        <v>8950</v>
      </c>
      <c r="D1981" s="58" t="s">
        <v>8951</v>
      </c>
      <c r="E1981" s="58" t="s">
        <v>3006</v>
      </c>
      <c r="F1981" s="58" t="s">
        <v>2965</v>
      </c>
      <c r="G1981" s="114" t="s">
        <v>2966</v>
      </c>
      <c r="H1981" s="114" t="s">
        <v>2239</v>
      </c>
      <c r="I1981" s="118">
        <v>7178.5</v>
      </c>
      <c r="J1981" s="114" t="s">
        <v>2967</v>
      </c>
    </row>
    <row r="1982" spans="2:10" x14ac:dyDescent="0.2">
      <c r="B1982" s="58" t="s">
        <v>8952</v>
      </c>
      <c r="C1982" s="58" t="s">
        <v>8953</v>
      </c>
      <c r="D1982" s="58" t="s">
        <v>8954</v>
      </c>
      <c r="E1982" s="58" t="s">
        <v>3169</v>
      </c>
      <c r="F1982" s="58" t="s">
        <v>2965</v>
      </c>
      <c r="G1982" s="114" t="s">
        <v>2966</v>
      </c>
      <c r="H1982" s="114" t="s">
        <v>2239</v>
      </c>
      <c r="I1982" s="118">
        <v>7133.8</v>
      </c>
      <c r="J1982" s="114" t="s">
        <v>2967</v>
      </c>
    </row>
    <row r="1983" spans="2:10" x14ac:dyDescent="0.2">
      <c r="B1983" s="58" t="s">
        <v>8955</v>
      </c>
      <c r="C1983" s="58" t="s">
        <v>8956</v>
      </c>
      <c r="D1983" s="58" t="s">
        <v>8957</v>
      </c>
      <c r="E1983" s="58" t="s">
        <v>3424</v>
      </c>
      <c r="F1983" s="58" t="s">
        <v>2965</v>
      </c>
      <c r="G1983" s="114" t="s">
        <v>2966</v>
      </c>
      <c r="H1983" s="114" t="s">
        <v>1242</v>
      </c>
      <c r="I1983" s="118">
        <v>6083.4</v>
      </c>
      <c r="J1983" s="114" t="s">
        <v>2967</v>
      </c>
    </row>
    <row r="1984" spans="2:10" x14ac:dyDescent="0.2">
      <c r="B1984" s="58" t="s">
        <v>8958</v>
      </c>
      <c r="C1984" s="58" t="s">
        <v>8959</v>
      </c>
      <c r="D1984" s="58" t="s">
        <v>8960</v>
      </c>
      <c r="E1984" s="58" t="s">
        <v>3235</v>
      </c>
      <c r="F1984" s="58" t="s">
        <v>2965</v>
      </c>
      <c r="G1984" s="114" t="s">
        <v>2966</v>
      </c>
      <c r="H1984" s="114" t="s">
        <v>1239</v>
      </c>
      <c r="I1984" s="118">
        <v>5733</v>
      </c>
      <c r="J1984" s="114" t="s">
        <v>2967</v>
      </c>
    </row>
    <row r="1985" spans="2:10" x14ac:dyDescent="0.2">
      <c r="B1985" s="58" t="s">
        <v>8961</v>
      </c>
      <c r="C1985" s="58" t="s">
        <v>8962</v>
      </c>
      <c r="D1985" s="58" t="s">
        <v>8963</v>
      </c>
      <c r="E1985" s="58" t="s">
        <v>3064</v>
      </c>
      <c r="F1985" s="58" t="s">
        <v>2965</v>
      </c>
      <c r="G1985" s="114" t="s">
        <v>2972</v>
      </c>
      <c r="H1985" s="114" t="s">
        <v>1311</v>
      </c>
      <c r="I1985" s="118">
        <v>5167.5</v>
      </c>
      <c r="J1985" s="114" t="s">
        <v>2967</v>
      </c>
    </row>
    <row r="1986" spans="2:10" x14ac:dyDescent="0.2">
      <c r="B1986" s="58" t="s">
        <v>8964</v>
      </c>
      <c r="C1986" s="58" t="s">
        <v>8965</v>
      </c>
      <c r="D1986" s="58" t="s">
        <v>8966</v>
      </c>
      <c r="E1986" s="58" t="s">
        <v>2976</v>
      </c>
      <c r="F1986" s="58" t="s">
        <v>2965</v>
      </c>
      <c r="G1986" s="114" t="s">
        <v>2966</v>
      </c>
      <c r="H1986" s="114" t="s">
        <v>1777</v>
      </c>
      <c r="I1986" s="118">
        <v>16163.35</v>
      </c>
      <c r="J1986" s="114" t="s">
        <v>2967</v>
      </c>
    </row>
    <row r="1987" spans="2:10" x14ac:dyDescent="0.2">
      <c r="B1987" s="58" t="s">
        <v>8967</v>
      </c>
      <c r="C1987" s="58" t="s">
        <v>8968</v>
      </c>
      <c r="D1987" s="58" t="s">
        <v>8969</v>
      </c>
      <c r="E1987" s="58" t="s">
        <v>3082</v>
      </c>
      <c r="F1987" s="58" t="s">
        <v>2965</v>
      </c>
      <c r="G1987" s="114" t="s">
        <v>2966</v>
      </c>
      <c r="H1987" s="114" t="s">
        <v>1242</v>
      </c>
      <c r="I1987" s="118">
        <v>8448.7000000000007</v>
      </c>
      <c r="J1987" s="114" t="s">
        <v>2967</v>
      </c>
    </row>
    <row r="1988" spans="2:10" x14ac:dyDescent="0.2">
      <c r="B1988" s="58" t="s">
        <v>8970</v>
      </c>
      <c r="C1988" s="58" t="s">
        <v>8971</v>
      </c>
      <c r="D1988" s="58" t="s">
        <v>8972</v>
      </c>
      <c r="E1988" s="58" t="s">
        <v>4737</v>
      </c>
      <c r="F1988" s="58" t="s">
        <v>2965</v>
      </c>
      <c r="G1988" s="114" t="s">
        <v>2966</v>
      </c>
      <c r="H1988" s="114" t="s">
        <v>1241</v>
      </c>
      <c r="I1988" s="118">
        <v>12728.39</v>
      </c>
      <c r="J1988" s="114" t="s">
        <v>2967</v>
      </c>
    </row>
    <row r="1989" spans="2:10" x14ac:dyDescent="0.2">
      <c r="B1989" s="58" t="s">
        <v>8973</v>
      </c>
      <c r="C1989" s="58" t="s">
        <v>8974</v>
      </c>
      <c r="D1989" s="58" t="s">
        <v>8975</v>
      </c>
      <c r="E1989" s="58" t="s">
        <v>3165</v>
      </c>
      <c r="F1989" s="58" t="s">
        <v>2965</v>
      </c>
      <c r="G1989" s="114" t="s">
        <v>2972</v>
      </c>
      <c r="H1989" s="114" t="s">
        <v>1311</v>
      </c>
      <c r="I1989" s="118">
        <v>4982.5</v>
      </c>
      <c r="J1989" s="114" t="s">
        <v>2967</v>
      </c>
    </row>
    <row r="1990" spans="2:10" x14ac:dyDescent="0.2">
      <c r="B1990" s="58" t="s">
        <v>1760</v>
      </c>
      <c r="C1990" s="58" t="s">
        <v>8976</v>
      </c>
      <c r="D1990" s="58" t="s">
        <v>8977</v>
      </c>
      <c r="E1990" s="58" t="s">
        <v>3060</v>
      </c>
      <c r="F1990" s="58" t="s">
        <v>2965</v>
      </c>
      <c r="G1990" s="114" t="s">
        <v>2966</v>
      </c>
      <c r="H1990" s="114" t="s">
        <v>1954</v>
      </c>
      <c r="I1990" s="118">
        <v>10863</v>
      </c>
      <c r="J1990" s="114" t="s">
        <v>2967</v>
      </c>
    </row>
    <row r="1991" spans="2:10" x14ac:dyDescent="0.2">
      <c r="B1991" s="58" t="s">
        <v>8978</v>
      </c>
      <c r="C1991" s="58" t="s">
        <v>8979</v>
      </c>
      <c r="D1991" s="58" t="s">
        <v>8980</v>
      </c>
      <c r="E1991" s="58" t="s">
        <v>2985</v>
      </c>
      <c r="F1991" s="58" t="s">
        <v>2965</v>
      </c>
      <c r="G1991" s="114" t="s">
        <v>2966</v>
      </c>
      <c r="H1991" s="114" t="s">
        <v>1240</v>
      </c>
      <c r="I1991" s="118">
        <v>19900.5</v>
      </c>
      <c r="J1991" s="114" t="s">
        <v>2967</v>
      </c>
    </row>
    <row r="1992" spans="2:10" x14ac:dyDescent="0.2">
      <c r="B1992" s="58" t="s">
        <v>8981</v>
      </c>
      <c r="C1992" s="58" t="s">
        <v>8982</v>
      </c>
      <c r="D1992" s="58" t="s">
        <v>8983</v>
      </c>
      <c r="E1992" s="58" t="s">
        <v>3038</v>
      </c>
      <c r="F1992" s="58" t="s">
        <v>2965</v>
      </c>
      <c r="G1992" s="114" t="s">
        <v>2966</v>
      </c>
      <c r="H1992" s="114" t="s">
        <v>1777</v>
      </c>
      <c r="I1992" s="118">
        <v>7784.05</v>
      </c>
      <c r="J1992" s="114" t="s">
        <v>2967</v>
      </c>
    </row>
    <row r="1993" spans="2:10" x14ac:dyDescent="0.2">
      <c r="B1993" s="58" t="s">
        <v>8984</v>
      </c>
      <c r="C1993" s="58" t="s">
        <v>8985</v>
      </c>
      <c r="D1993" s="58" t="s">
        <v>8986</v>
      </c>
      <c r="E1993" s="58" t="s">
        <v>2976</v>
      </c>
      <c r="F1993" s="58" t="s">
        <v>2965</v>
      </c>
      <c r="G1993" s="114" t="s">
        <v>2966</v>
      </c>
      <c r="H1993" s="114" t="s">
        <v>1777</v>
      </c>
      <c r="I1993" s="118">
        <v>16175.85</v>
      </c>
      <c r="J1993" s="114" t="s">
        <v>2967</v>
      </c>
    </row>
    <row r="1994" spans="2:10" x14ac:dyDescent="0.2">
      <c r="B1994" s="58" t="s">
        <v>8987</v>
      </c>
      <c r="C1994" s="58" t="s">
        <v>8988</v>
      </c>
      <c r="D1994" s="58" t="s">
        <v>8989</v>
      </c>
      <c r="E1994" s="58" t="s">
        <v>3129</v>
      </c>
      <c r="F1994" s="58" t="s">
        <v>2965</v>
      </c>
      <c r="G1994" s="114" t="s">
        <v>2966</v>
      </c>
      <c r="H1994" s="114" t="s">
        <v>1239</v>
      </c>
      <c r="I1994" s="118">
        <v>15095.5</v>
      </c>
      <c r="J1994" s="114" t="s">
        <v>2967</v>
      </c>
    </row>
    <row r="1995" spans="2:10" x14ac:dyDescent="0.2">
      <c r="B1995" s="58" t="s">
        <v>8990</v>
      </c>
      <c r="C1995" s="58" t="s">
        <v>8991</v>
      </c>
      <c r="D1995" s="58" t="s">
        <v>8992</v>
      </c>
      <c r="E1995" s="58" t="s">
        <v>3165</v>
      </c>
      <c r="F1995" s="58" t="s">
        <v>2965</v>
      </c>
      <c r="G1995" s="114" t="s">
        <v>2972</v>
      </c>
      <c r="H1995" s="114" t="s">
        <v>1242</v>
      </c>
      <c r="I1995" s="118">
        <v>4882.5</v>
      </c>
      <c r="J1995" s="114" t="s">
        <v>2967</v>
      </c>
    </row>
    <row r="1996" spans="2:10" x14ac:dyDescent="0.2">
      <c r="B1996" s="58" t="s">
        <v>8993</v>
      </c>
      <c r="C1996" s="58" t="s">
        <v>8994</v>
      </c>
      <c r="D1996" s="58" t="s">
        <v>8995</v>
      </c>
      <c r="E1996" s="58" t="s">
        <v>3154</v>
      </c>
      <c r="F1996" s="58" t="s">
        <v>2965</v>
      </c>
      <c r="G1996" s="114" t="s">
        <v>2972</v>
      </c>
      <c r="H1996" s="114" t="s">
        <v>1773</v>
      </c>
      <c r="I1996" s="118">
        <v>4857.5</v>
      </c>
      <c r="J1996" s="114" t="s">
        <v>2967</v>
      </c>
    </row>
    <row r="1997" spans="2:10" x14ac:dyDescent="0.2">
      <c r="B1997" s="58" t="s">
        <v>8996</v>
      </c>
      <c r="C1997" s="58" t="s">
        <v>8997</v>
      </c>
      <c r="D1997" s="58" t="s">
        <v>8998</v>
      </c>
      <c r="E1997" s="58" t="s">
        <v>2964</v>
      </c>
      <c r="F1997" s="58" t="s">
        <v>2965</v>
      </c>
      <c r="G1997" s="114" t="s">
        <v>2966</v>
      </c>
      <c r="H1997" s="114" t="s">
        <v>2017</v>
      </c>
      <c r="I1997" s="118">
        <v>9751.4</v>
      </c>
      <c r="J1997" s="114" t="s">
        <v>2967</v>
      </c>
    </row>
    <row r="1998" spans="2:10" x14ac:dyDescent="0.2">
      <c r="B1998" s="58" t="s">
        <v>8999</v>
      </c>
      <c r="C1998" s="58" t="s">
        <v>9000</v>
      </c>
      <c r="D1998" s="58" t="s">
        <v>9001</v>
      </c>
      <c r="E1998" s="58" t="s">
        <v>2985</v>
      </c>
      <c r="F1998" s="58" t="s">
        <v>2965</v>
      </c>
      <c r="G1998" s="114" t="s">
        <v>2966</v>
      </c>
      <c r="H1998" s="114" t="s">
        <v>1240</v>
      </c>
      <c r="I1998" s="118">
        <v>20015.669999999998</v>
      </c>
      <c r="J1998" s="114" t="s">
        <v>2967</v>
      </c>
    </row>
    <row r="1999" spans="2:10" x14ac:dyDescent="0.2">
      <c r="B1999" s="58" t="s">
        <v>9002</v>
      </c>
      <c r="C1999" s="58" t="s">
        <v>9003</v>
      </c>
      <c r="D1999" s="58" t="s">
        <v>9004</v>
      </c>
      <c r="E1999" s="58" t="s">
        <v>3013</v>
      </c>
      <c r="F1999" s="58" t="s">
        <v>2965</v>
      </c>
      <c r="G1999" s="114" t="s">
        <v>2966</v>
      </c>
      <c r="H1999" s="114" t="s">
        <v>7178</v>
      </c>
      <c r="I1999" s="118">
        <v>12299.7</v>
      </c>
      <c r="J1999" s="114" t="s">
        <v>2967</v>
      </c>
    </row>
    <row r="2000" spans="2:10" x14ac:dyDescent="0.2">
      <c r="B2000" s="58" t="s">
        <v>9005</v>
      </c>
      <c r="C2000" s="58" t="s">
        <v>9006</v>
      </c>
      <c r="D2000" s="58" t="s">
        <v>9007</v>
      </c>
      <c r="E2000" s="58" t="s">
        <v>3050</v>
      </c>
      <c r="F2000" s="58" t="s">
        <v>2965</v>
      </c>
      <c r="G2000" s="114" t="s">
        <v>2966</v>
      </c>
      <c r="H2000" s="114" t="s">
        <v>1242</v>
      </c>
      <c r="I2000" s="118">
        <v>12876.55</v>
      </c>
      <c r="J2000" s="114" t="s">
        <v>2967</v>
      </c>
    </row>
    <row r="2001" spans="2:10" x14ac:dyDescent="0.2">
      <c r="B2001" s="58" t="s">
        <v>9008</v>
      </c>
      <c r="C2001" s="58" t="s">
        <v>9009</v>
      </c>
      <c r="D2001" s="58" t="s">
        <v>9010</v>
      </c>
      <c r="E2001" s="58" t="s">
        <v>2992</v>
      </c>
      <c r="F2001" s="58" t="s">
        <v>2965</v>
      </c>
      <c r="G2001" s="114" t="s">
        <v>2966</v>
      </c>
      <c r="H2001" s="114" t="s">
        <v>1960</v>
      </c>
      <c r="I2001" s="118">
        <v>10245.75</v>
      </c>
      <c r="J2001" s="114" t="s">
        <v>2967</v>
      </c>
    </row>
    <row r="2002" spans="2:10" x14ac:dyDescent="0.2">
      <c r="B2002" s="58" t="s">
        <v>9011</v>
      </c>
      <c r="C2002" s="58" t="s">
        <v>9012</v>
      </c>
      <c r="D2002" s="58" t="s">
        <v>9013</v>
      </c>
      <c r="E2002" s="58" t="s">
        <v>3183</v>
      </c>
      <c r="F2002" s="58" t="s">
        <v>2965</v>
      </c>
      <c r="G2002" s="114" t="s">
        <v>2972</v>
      </c>
      <c r="H2002" s="114" t="s">
        <v>1242</v>
      </c>
      <c r="I2002" s="118">
        <v>18340.2</v>
      </c>
      <c r="J2002" s="114" t="s">
        <v>2967</v>
      </c>
    </row>
    <row r="2003" spans="2:10" x14ac:dyDescent="0.2">
      <c r="B2003" s="58" t="s">
        <v>9014</v>
      </c>
      <c r="C2003" s="58" t="s">
        <v>9015</v>
      </c>
      <c r="D2003" s="58" t="s">
        <v>9016</v>
      </c>
      <c r="E2003" s="58" t="s">
        <v>3096</v>
      </c>
      <c r="F2003" s="58" t="s">
        <v>2965</v>
      </c>
      <c r="G2003" s="114" t="s">
        <v>2966</v>
      </c>
      <c r="H2003" s="114" t="s">
        <v>1241</v>
      </c>
      <c r="I2003" s="118">
        <v>7782</v>
      </c>
      <c r="J2003" s="114" t="s">
        <v>2967</v>
      </c>
    </row>
    <row r="2004" spans="2:10" x14ac:dyDescent="0.2">
      <c r="B2004" s="58" t="s">
        <v>9017</v>
      </c>
      <c r="C2004" s="58" t="s">
        <v>9018</v>
      </c>
      <c r="D2004" s="58" t="s">
        <v>9019</v>
      </c>
      <c r="E2004" s="58" t="s">
        <v>3458</v>
      </c>
      <c r="F2004" s="58" t="s">
        <v>2965</v>
      </c>
      <c r="G2004" s="114" t="s">
        <v>2966</v>
      </c>
      <c r="H2004" s="114" t="s">
        <v>1240</v>
      </c>
      <c r="I2004" s="118">
        <v>21327.5</v>
      </c>
      <c r="J2004" s="114" t="s">
        <v>2967</v>
      </c>
    </row>
    <row r="2005" spans="2:10" x14ac:dyDescent="0.2">
      <c r="B2005" s="58" t="s">
        <v>9020</v>
      </c>
      <c r="C2005" s="58" t="s">
        <v>9021</v>
      </c>
      <c r="D2005" s="58" t="s">
        <v>9022</v>
      </c>
      <c r="E2005" s="58" t="s">
        <v>2980</v>
      </c>
      <c r="F2005" s="58" t="s">
        <v>2965</v>
      </c>
      <c r="G2005" s="114" t="s">
        <v>2966</v>
      </c>
      <c r="H2005" s="114" t="s">
        <v>6287</v>
      </c>
      <c r="I2005" s="118">
        <v>11358.85</v>
      </c>
      <c r="J2005" s="114" t="s">
        <v>2967</v>
      </c>
    </row>
    <row r="2006" spans="2:10" x14ac:dyDescent="0.2">
      <c r="B2006" s="58" t="s">
        <v>9023</v>
      </c>
      <c r="C2006" s="58" t="s">
        <v>9024</v>
      </c>
      <c r="D2006" s="58" t="s">
        <v>9025</v>
      </c>
      <c r="E2006" s="58" t="s">
        <v>3154</v>
      </c>
      <c r="F2006" s="58" t="s">
        <v>2965</v>
      </c>
      <c r="G2006" s="114" t="s">
        <v>2972</v>
      </c>
      <c r="H2006" s="114" t="s">
        <v>1239</v>
      </c>
      <c r="I2006" s="118">
        <v>4807.5</v>
      </c>
      <c r="J2006" s="114" t="s">
        <v>2967</v>
      </c>
    </row>
    <row r="2007" spans="2:10" x14ac:dyDescent="0.2">
      <c r="B2007" s="58" t="s">
        <v>9026</v>
      </c>
      <c r="C2007" s="58" t="s">
        <v>9027</v>
      </c>
      <c r="D2007" s="58" t="s">
        <v>9028</v>
      </c>
      <c r="E2007" s="58" t="s">
        <v>3246</v>
      </c>
      <c r="F2007" s="58" t="s">
        <v>2965</v>
      </c>
      <c r="G2007" s="114" t="s">
        <v>2966</v>
      </c>
      <c r="H2007" s="114" t="s">
        <v>1242</v>
      </c>
      <c r="I2007" s="118">
        <v>14003.2</v>
      </c>
      <c r="J2007" s="114" t="s">
        <v>2967</v>
      </c>
    </row>
    <row r="2008" spans="2:10" x14ac:dyDescent="0.2">
      <c r="B2008" s="58" t="s">
        <v>9029</v>
      </c>
      <c r="C2008" s="58" t="s">
        <v>9030</v>
      </c>
      <c r="D2008" s="58" t="s">
        <v>9031</v>
      </c>
      <c r="E2008" s="58" t="s">
        <v>6073</v>
      </c>
      <c r="F2008" s="58" t="s">
        <v>2965</v>
      </c>
      <c r="G2008" s="114" t="s">
        <v>2972</v>
      </c>
      <c r="H2008" s="114" t="s">
        <v>1239</v>
      </c>
      <c r="I2008" s="118">
        <v>9106</v>
      </c>
      <c r="J2008" s="114" t="s">
        <v>2967</v>
      </c>
    </row>
    <row r="2009" spans="2:10" x14ac:dyDescent="0.2">
      <c r="B2009" s="58" t="s">
        <v>9032</v>
      </c>
      <c r="C2009" s="58" t="s">
        <v>9033</v>
      </c>
      <c r="D2009" s="58" t="s">
        <v>9034</v>
      </c>
      <c r="E2009" s="58" t="s">
        <v>3183</v>
      </c>
      <c r="F2009" s="58" t="s">
        <v>2965</v>
      </c>
      <c r="G2009" s="114" t="s">
        <v>2966</v>
      </c>
      <c r="H2009" s="114" t="s">
        <v>2740</v>
      </c>
      <c r="I2009" s="118">
        <v>20894.5</v>
      </c>
      <c r="J2009" s="114" t="s">
        <v>2967</v>
      </c>
    </row>
    <row r="2010" spans="2:10" x14ac:dyDescent="0.2">
      <c r="B2010" s="58" t="s">
        <v>9035</v>
      </c>
      <c r="C2010" s="58" t="s">
        <v>9036</v>
      </c>
      <c r="D2010" s="58" t="s">
        <v>9037</v>
      </c>
      <c r="E2010" s="58" t="s">
        <v>2985</v>
      </c>
      <c r="F2010" s="58" t="s">
        <v>2965</v>
      </c>
      <c r="G2010" s="114" t="s">
        <v>2966</v>
      </c>
      <c r="H2010" s="114" t="s">
        <v>2740</v>
      </c>
      <c r="I2010" s="118">
        <v>20180.830000000002</v>
      </c>
      <c r="J2010" s="114" t="s">
        <v>2967</v>
      </c>
    </row>
    <row r="2011" spans="2:10" x14ac:dyDescent="0.2">
      <c r="B2011" s="58" t="s">
        <v>9038</v>
      </c>
      <c r="C2011" s="58" t="s">
        <v>9039</v>
      </c>
      <c r="D2011" s="58" t="s">
        <v>9040</v>
      </c>
      <c r="E2011" s="58" t="s">
        <v>3013</v>
      </c>
      <c r="F2011" s="58" t="s">
        <v>2965</v>
      </c>
      <c r="G2011" s="114" t="s">
        <v>2966</v>
      </c>
      <c r="H2011" s="114" t="s">
        <v>1993</v>
      </c>
      <c r="I2011" s="118">
        <v>8949.7000000000007</v>
      </c>
      <c r="J2011" s="114" t="s">
        <v>2967</v>
      </c>
    </row>
    <row r="2012" spans="2:10" x14ac:dyDescent="0.2">
      <c r="B2012" s="115" t="s">
        <v>9041</v>
      </c>
      <c r="C2012" s="115" t="s">
        <v>9042</v>
      </c>
      <c r="D2012" s="115" t="s">
        <v>9043</v>
      </c>
      <c r="E2012" s="115" t="s">
        <v>2992</v>
      </c>
      <c r="F2012" s="115" t="s">
        <v>4285</v>
      </c>
      <c r="G2012" s="116"/>
      <c r="H2012" s="116"/>
      <c r="I2012" s="119"/>
      <c r="J2012" s="116" t="s">
        <v>2967</v>
      </c>
    </row>
    <row r="2013" spans="2:10" x14ac:dyDescent="0.2">
      <c r="B2013" s="58" t="s">
        <v>9041</v>
      </c>
      <c r="C2013" s="58" t="s">
        <v>9042</v>
      </c>
      <c r="D2013" s="58" t="s">
        <v>9043</v>
      </c>
      <c r="E2013" s="58" t="s">
        <v>2992</v>
      </c>
      <c r="F2013" s="58" t="s">
        <v>2965</v>
      </c>
      <c r="G2013" s="114" t="s">
        <v>2966</v>
      </c>
      <c r="H2013" s="114" t="s">
        <v>1242</v>
      </c>
      <c r="I2013" s="118">
        <v>9833.8799999999992</v>
      </c>
      <c r="J2013" s="114" t="s">
        <v>2967</v>
      </c>
    </row>
    <row r="2014" spans="2:10" x14ac:dyDescent="0.2">
      <c r="B2014" s="58" t="s">
        <v>9044</v>
      </c>
      <c r="C2014" s="58" t="s">
        <v>9045</v>
      </c>
      <c r="D2014" s="58" t="s">
        <v>9046</v>
      </c>
      <c r="E2014" s="58" t="s">
        <v>2992</v>
      </c>
      <c r="F2014" s="58" t="s">
        <v>2965</v>
      </c>
      <c r="G2014" s="114" t="s">
        <v>2966</v>
      </c>
      <c r="H2014" s="114" t="s">
        <v>1242</v>
      </c>
      <c r="I2014" s="118">
        <v>10245.75</v>
      </c>
      <c r="J2014" s="114" t="s">
        <v>2967</v>
      </c>
    </row>
    <row r="2015" spans="2:10" x14ac:dyDescent="0.2">
      <c r="B2015" s="58" t="s">
        <v>9047</v>
      </c>
      <c r="C2015" s="58" t="s">
        <v>9048</v>
      </c>
      <c r="D2015" s="58" t="s">
        <v>9049</v>
      </c>
      <c r="E2015" s="58" t="s">
        <v>3246</v>
      </c>
      <c r="F2015" s="58" t="s">
        <v>2965</v>
      </c>
      <c r="G2015" s="114" t="s">
        <v>2966</v>
      </c>
      <c r="H2015" s="114" t="s">
        <v>1242</v>
      </c>
      <c r="I2015" s="118">
        <v>14015.7</v>
      </c>
      <c r="J2015" s="114" t="s">
        <v>2967</v>
      </c>
    </row>
    <row r="2016" spans="2:10" x14ac:dyDescent="0.2">
      <c r="B2016" s="58" t="s">
        <v>9050</v>
      </c>
      <c r="C2016" s="58" t="s">
        <v>9051</v>
      </c>
      <c r="D2016" s="58" t="s">
        <v>9052</v>
      </c>
      <c r="E2016" s="58" t="s">
        <v>3078</v>
      </c>
      <c r="F2016" s="58" t="s">
        <v>2965</v>
      </c>
      <c r="G2016" s="114" t="s">
        <v>2972</v>
      </c>
      <c r="H2016" s="114" t="s">
        <v>1240</v>
      </c>
      <c r="I2016" s="118">
        <v>4952.4799999999996</v>
      </c>
      <c r="J2016" s="114" t="s">
        <v>2967</v>
      </c>
    </row>
    <row r="2017" spans="2:10" x14ac:dyDescent="0.2">
      <c r="B2017" s="58" t="s">
        <v>9053</v>
      </c>
      <c r="C2017" s="58" t="s">
        <v>9054</v>
      </c>
      <c r="D2017" s="58" t="s">
        <v>9055</v>
      </c>
      <c r="E2017" s="58" t="s">
        <v>3122</v>
      </c>
      <c r="F2017" s="58" t="s">
        <v>2965</v>
      </c>
      <c r="G2017" s="114" t="s">
        <v>2966</v>
      </c>
      <c r="H2017" s="114" t="s">
        <v>2011</v>
      </c>
      <c r="I2017" s="118">
        <v>11689.4</v>
      </c>
      <c r="J2017" s="114" t="s">
        <v>2967</v>
      </c>
    </row>
    <row r="2018" spans="2:10" x14ac:dyDescent="0.2">
      <c r="B2018" s="58" t="s">
        <v>9056</v>
      </c>
      <c r="C2018" s="58" t="s">
        <v>9057</v>
      </c>
      <c r="D2018" s="58" t="s">
        <v>9058</v>
      </c>
      <c r="E2018" s="58" t="s">
        <v>2985</v>
      </c>
      <c r="F2018" s="58" t="s">
        <v>2965</v>
      </c>
      <c r="G2018" s="114" t="s">
        <v>2966</v>
      </c>
      <c r="H2018" s="114" t="s">
        <v>1242</v>
      </c>
      <c r="I2018" s="118">
        <v>20015.669999999998</v>
      </c>
      <c r="J2018" s="114" t="s">
        <v>2967</v>
      </c>
    </row>
    <row r="2019" spans="2:10" x14ac:dyDescent="0.2">
      <c r="B2019" s="58" t="s">
        <v>9059</v>
      </c>
      <c r="C2019" s="58" t="s">
        <v>9060</v>
      </c>
      <c r="D2019" s="58" t="s">
        <v>9061</v>
      </c>
      <c r="E2019" s="58" t="s">
        <v>3165</v>
      </c>
      <c r="F2019" s="58" t="s">
        <v>2965</v>
      </c>
      <c r="G2019" s="114" t="s">
        <v>2972</v>
      </c>
      <c r="H2019" s="114" t="s">
        <v>1939</v>
      </c>
      <c r="I2019" s="118">
        <v>4945</v>
      </c>
      <c r="J2019" s="114" t="s">
        <v>2967</v>
      </c>
    </row>
    <row r="2020" spans="2:10" x14ac:dyDescent="0.2">
      <c r="B2020" s="58" t="s">
        <v>9062</v>
      </c>
      <c r="C2020" s="58" t="s">
        <v>9063</v>
      </c>
      <c r="D2020" s="58" t="s">
        <v>9064</v>
      </c>
      <c r="E2020" s="58" t="s">
        <v>3013</v>
      </c>
      <c r="F2020" s="58" t="s">
        <v>2965</v>
      </c>
      <c r="G2020" s="114" t="s">
        <v>2966</v>
      </c>
      <c r="H2020" s="114" t="s">
        <v>1239</v>
      </c>
      <c r="I2020" s="118">
        <v>8542</v>
      </c>
      <c r="J2020" s="114" t="s">
        <v>2967</v>
      </c>
    </row>
    <row r="2021" spans="2:10" x14ac:dyDescent="0.2">
      <c r="B2021" s="58" t="s">
        <v>9065</v>
      </c>
      <c r="C2021" s="58" t="s">
        <v>9066</v>
      </c>
      <c r="D2021" s="58" t="s">
        <v>9067</v>
      </c>
      <c r="E2021" s="58" t="s">
        <v>3013</v>
      </c>
      <c r="F2021" s="58" t="s">
        <v>2965</v>
      </c>
      <c r="G2021" s="114" t="s">
        <v>2966</v>
      </c>
      <c r="H2021" s="114" t="s">
        <v>1335</v>
      </c>
      <c r="I2021" s="118">
        <v>8887.2000000000007</v>
      </c>
      <c r="J2021" s="114" t="s">
        <v>2967</v>
      </c>
    </row>
    <row r="2022" spans="2:10" x14ac:dyDescent="0.2">
      <c r="B2022" s="58" t="s">
        <v>9068</v>
      </c>
      <c r="C2022" s="58" t="s">
        <v>9069</v>
      </c>
      <c r="D2022" s="58" t="s">
        <v>9070</v>
      </c>
      <c r="E2022" s="58" t="s">
        <v>2971</v>
      </c>
      <c r="F2022" s="58" t="s">
        <v>2965</v>
      </c>
      <c r="G2022" s="114" t="s">
        <v>2972</v>
      </c>
      <c r="H2022" s="114" t="s">
        <v>2239</v>
      </c>
      <c r="I2022" s="118">
        <v>5234.53</v>
      </c>
      <c r="J2022" s="114" t="s">
        <v>2967</v>
      </c>
    </row>
    <row r="2023" spans="2:10" x14ac:dyDescent="0.2">
      <c r="B2023" s="58" t="s">
        <v>9071</v>
      </c>
      <c r="C2023" s="58" t="s">
        <v>9072</v>
      </c>
      <c r="D2023" s="58" t="s">
        <v>9073</v>
      </c>
      <c r="E2023" s="58" t="s">
        <v>3239</v>
      </c>
      <c r="F2023" s="58" t="s">
        <v>2965</v>
      </c>
      <c r="G2023" s="114" t="s">
        <v>2966</v>
      </c>
      <c r="H2023" s="114" t="s">
        <v>1241</v>
      </c>
      <c r="I2023" s="118">
        <v>14843</v>
      </c>
      <c r="J2023" s="114" t="s">
        <v>2967</v>
      </c>
    </row>
    <row r="2024" spans="2:10" x14ac:dyDescent="0.2">
      <c r="B2024" s="58" t="s">
        <v>9074</v>
      </c>
      <c r="C2024" s="58" t="s">
        <v>9075</v>
      </c>
      <c r="D2024" s="58" t="s">
        <v>9076</v>
      </c>
      <c r="E2024" s="58" t="s">
        <v>3050</v>
      </c>
      <c r="F2024" s="58" t="s">
        <v>2965</v>
      </c>
      <c r="G2024" s="114" t="s">
        <v>2966</v>
      </c>
      <c r="H2024" s="114" t="s">
        <v>1242</v>
      </c>
      <c r="I2024" s="118">
        <v>13046.57</v>
      </c>
      <c r="J2024" s="114" t="s">
        <v>2967</v>
      </c>
    </row>
    <row r="2025" spans="2:10" x14ac:dyDescent="0.2">
      <c r="B2025" s="58" t="s">
        <v>9077</v>
      </c>
      <c r="C2025" s="58" t="s">
        <v>9078</v>
      </c>
      <c r="D2025" s="58" t="s">
        <v>9079</v>
      </c>
      <c r="E2025" s="58" t="s">
        <v>3190</v>
      </c>
      <c r="F2025" s="58" t="s">
        <v>2965</v>
      </c>
      <c r="G2025" s="114" t="s">
        <v>2972</v>
      </c>
      <c r="H2025" s="114" t="s">
        <v>1239</v>
      </c>
      <c r="I2025" s="118">
        <v>5655</v>
      </c>
      <c r="J2025" s="114" t="s">
        <v>2967</v>
      </c>
    </row>
    <row r="2026" spans="2:10" x14ac:dyDescent="0.2">
      <c r="B2026" s="58" t="s">
        <v>9080</v>
      </c>
      <c r="C2026" s="58" t="s">
        <v>9081</v>
      </c>
      <c r="D2026" s="58" t="s">
        <v>9082</v>
      </c>
      <c r="E2026" s="58" t="s">
        <v>3038</v>
      </c>
      <c r="F2026" s="58" t="s">
        <v>2965</v>
      </c>
      <c r="G2026" s="114" t="s">
        <v>2966</v>
      </c>
      <c r="H2026" s="114" t="s">
        <v>1242</v>
      </c>
      <c r="I2026" s="118">
        <v>7324.5</v>
      </c>
      <c r="J2026" s="114" t="s">
        <v>2967</v>
      </c>
    </row>
    <row r="2027" spans="2:10" x14ac:dyDescent="0.2">
      <c r="B2027" s="115" t="s">
        <v>9083</v>
      </c>
      <c r="C2027" s="115" t="s">
        <v>9084</v>
      </c>
      <c r="D2027" s="115" t="s">
        <v>9085</v>
      </c>
      <c r="E2027" s="115" t="s">
        <v>2992</v>
      </c>
      <c r="F2027" s="115" t="s">
        <v>5885</v>
      </c>
      <c r="G2027" s="116"/>
      <c r="H2027" s="116"/>
      <c r="I2027" s="119"/>
      <c r="J2027" s="116" t="s">
        <v>2967</v>
      </c>
    </row>
    <row r="2028" spans="2:10" x14ac:dyDescent="0.2">
      <c r="B2028" s="115" t="s">
        <v>9083</v>
      </c>
      <c r="C2028" s="115" t="s">
        <v>9084</v>
      </c>
      <c r="D2028" s="115" t="s">
        <v>9085</v>
      </c>
      <c r="E2028" s="115" t="s">
        <v>2992</v>
      </c>
      <c r="F2028" s="115" t="s">
        <v>5885</v>
      </c>
      <c r="G2028" s="116"/>
      <c r="H2028" s="116"/>
      <c r="I2028" s="119"/>
      <c r="J2028" s="116" t="s">
        <v>2967</v>
      </c>
    </row>
    <row r="2029" spans="2:10" x14ac:dyDescent="0.2">
      <c r="B2029" s="58" t="s">
        <v>9083</v>
      </c>
      <c r="C2029" s="58" t="s">
        <v>9084</v>
      </c>
      <c r="D2029" s="58" t="s">
        <v>9085</v>
      </c>
      <c r="E2029" s="58" t="s">
        <v>2992</v>
      </c>
      <c r="F2029" s="58" t="s">
        <v>2965</v>
      </c>
      <c r="G2029" s="114" t="s">
        <v>2966</v>
      </c>
      <c r="H2029" s="114" t="s">
        <v>1240</v>
      </c>
      <c r="I2029" s="118">
        <v>9794</v>
      </c>
      <c r="J2029" s="114" t="s">
        <v>2967</v>
      </c>
    </row>
    <row r="2030" spans="2:10" x14ac:dyDescent="0.2">
      <c r="B2030" s="58" t="s">
        <v>9086</v>
      </c>
      <c r="C2030" s="58" t="s">
        <v>9087</v>
      </c>
      <c r="D2030" s="58" t="s">
        <v>9088</v>
      </c>
      <c r="E2030" s="58" t="s">
        <v>3112</v>
      </c>
      <c r="F2030" s="58" t="s">
        <v>2965</v>
      </c>
      <c r="G2030" s="114" t="s">
        <v>2966</v>
      </c>
      <c r="H2030" s="114" t="s">
        <v>2290</v>
      </c>
      <c r="I2030" s="118">
        <v>16663.599999999999</v>
      </c>
      <c r="J2030" s="114" t="s">
        <v>2967</v>
      </c>
    </row>
    <row r="2031" spans="2:10" x14ac:dyDescent="0.2">
      <c r="B2031" s="58" t="s">
        <v>9089</v>
      </c>
      <c r="C2031" s="58" t="s">
        <v>9090</v>
      </c>
      <c r="D2031" s="58" t="s">
        <v>9091</v>
      </c>
      <c r="E2031" s="58" t="s">
        <v>3169</v>
      </c>
      <c r="F2031" s="58" t="s">
        <v>2965</v>
      </c>
      <c r="G2031" s="114" t="s">
        <v>2966</v>
      </c>
      <c r="H2031" s="114" t="s">
        <v>2066</v>
      </c>
      <c r="I2031" s="118">
        <v>7183.8</v>
      </c>
      <c r="J2031" s="114" t="s">
        <v>2967</v>
      </c>
    </row>
    <row r="2032" spans="2:10" x14ac:dyDescent="0.2">
      <c r="B2032" s="58" t="s">
        <v>9092</v>
      </c>
      <c r="C2032" s="58" t="s">
        <v>9093</v>
      </c>
      <c r="D2032" s="58" t="s">
        <v>9094</v>
      </c>
      <c r="E2032" s="58" t="s">
        <v>2985</v>
      </c>
      <c r="F2032" s="58" t="s">
        <v>2965</v>
      </c>
      <c r="G2032" s="114" t="s">
        <v>2966</v>
      </c>
      <c r="H2032" s="114" t="s">
        <v>1242</v>
      </c>
      <c r="I2032" s="118">
        <v>19059.5</v>
      </c>
      <c r="J2032" s="114" t="s">
        <v>2967</v>
      </c>
    </row>
    <row r="2033" spans="2:10" x14ac:dyDescent="0.2">
      <c r="B2033" s="58" t="s">
        <v>9095</v>
      </c>
      <c r="C2033" s="58" t="s">
        <v>9096</v>
      </c>
      <c r="D2033" s="58" t="s">
        <v>9097</v>
      </c>
      <c r="E2033" s="58" t="s">
        <v>2992</v>
      </c>
      <c r="F2033" s="58" t="s">
        <v>2965</v>
      </c>
      <c r="G2033" s="114" t="s">
        <v>2966</v>
      </c>
      <c r="H2033" s="114" t="s">
        <v>1242</v>
      </c>
      <c r="I2033" s="118">
        <v>9781.5</v>
      </c>
      <c r="J2033" s="114" t="s">
        <v>2967</v>
      </c>
    </row>
    <row r="2034" spans="2:10" x14ac:dyDescent="0.2">
      <c r="B2034" s="58" t="s">
        <v>9098</v>
      </c>
      <c r="C2034" s="58" t="s">
        <v>9099</v>
      </c>
      <c r="D2034" s="58" t="s">
        <v>9100</v>
      </c>
      <c r="E2034" s="58" t="s">
        <v>3013</v>
      </c>
      <c r="F2034" s="58" t="s">
        <v>2965</v>
      </c>
      <c r="G2034" s="114" t="s">
        <v>2966</v>
      </c>
      <c r="H2034" s="114" t="s">
        <v>1960</v>
      </c>
      <c r="I2034" s="118">
        <v>8949.7000000000007</v>
      </c>
      <c r="J2034" s="114" t="s">
        <v>2967</v>
      </c>
    </row>
    <row r="2035" spans="2:10" x14ac:dyDescent="0.2">
      <c r="B2035" s="58" t="s">
        <v>9101</v>
      </c>
      <c r="C2035" s="58" t="s">
        <v>9102</v>
      </c>
      <c r="D2035" s="58" t="s">
        <v>9103</v>
      </c>
      <c r="E2035" s="58" t="s">
        <v>3112</v>
      </c>
      <c r="F2035" s="58" t="s">
        <v>2965</v>
      </c>
      <c r="G2035" s="114" t="s">
        <v>2966</v>
      </c>
      <c r="H2035" s="114" t="s">
        <v>2297</v>
      </c>
      <c r="I2035" s="118">
        <v>16676.099999999999</v>
      </c>
      <c r="J2035" s="114" t="s">
        <v>2967</v>
      </c>
    </row>
    <row r="2036" spans="2:10" x14ac:dyDescent="0.2">
      <c r="B2036" s="58" t="s">
        <v>9104</v>
      </c>
      <c r="C2036" s="58" t="s">
        <v>9105</v>
      </c>
      <c r="D2036" s="58" t="s">
        <v>9106</v>
      </c>
      <c r="E2036" s="58" t="s">
        <v>5052</v>
      </c>
      <c r="F2036" s="58" t="s">
        <v>2965</v>
      </c>
      <c r="G2036" s="114" t="s">
        <v>2966</v>
      </c>
      <c r="H2036" s="114" t="s">
        <v>1335</v>
      </c>
      <c r="I2036" s="118">
        <v>8004.5</v>
      </c>
      <c r="J2036" s="114" t="s">
        <v>2967</v>
      </c>
    </row>
    <row r="2037" spans="2:10" x14ac:dyDescent="0.2">
      <c r="B2037" s="58" t="s">
        <v>9107</v>
      </c>
      <c r="C2037" s="58" t="s">
        <v>9108</v>
      </c>
      <c r="D2037" s="58" t="s">
        <v>9109</v>
      </c>
      <c r="E2037" s="58" t="s">
        <v>3235</v>
      </c>
      <c r="F2037" s="58" t="s">
        <v>2965</v>
      </c>
      <c r="G2037" s="114" t="s">
        <v>2966</v>
      </c>
      <c r="H2037" s="114" t="s">
        <v>1242</v>
      </c>
      <c r="I2037" s="118">
        <v>6058.4</v>
      </c>
      <c r="J2037" s="114" t="s">
        <v>2967</v>
      </c>
    </row>
    <row r="2038" spans="2:10" x14ac:dyDescent="0.2">
      <c r="B2038" s="58" t="s">
        <v>9110</v>
      </c>
      <c r="C2038" s="58" t="s">
        <v>9111</v>
      </c>
      <c r="D2038" s="58" t="s">
        <v>9112</v>
      </c>
      <c r="E2038" s="58" t="s">
        <v>3050</v>
      </c>
      <c r="F2038" s="58" t="s">
        <v>2965</v>
      </c>
      <c r="G2038" s="114" t="s">
        <v>2966</v>
      </c>
      <c r="H2038" s="114" t="s">
        <v>1242</v>
      </c>
      <c r="I2038" s="118">
        <v>12229</v>
      </c>
      <c r="J2038" s="114" t="s">
        <v>2967</v>
      </c>
    </row>
    <row r="2039" spans="2:10" x14ac:dyDescent="0.2">
      <c r="B2039" s="58" t="s">
        <v>9113</v>
      </c>
      <c r="C2039" s="58" t="s">
        <v>9114</v>
      </c>
      <c r="D2039" s="58" t="s">
        <v>9115</v>
      </c>
      <c r="E2039" s="58" t="s">
        <v>9116</v>
      </c>
      <c r="F2039" s="58" t="s">
        <v>2965</v>
      </c>
      <c r="G2039" s="114" t="s">
        <v>2966</v>
      </c>
      <c r="H2039" s="114" t="s">
        <v>1242</v>
      </c>
      <c r="I2039" s="118">
        <v>16826.45</v>
      </c>
      <c r="J2039" s="114" t="s">
        <v>2967</v>
      </c>
    </row>
    <row r="2040" spans="2:10" x14ac:dyDescent="0.2">
      <c r="B2040" s="115" t="s">
        <v>9113</v>
      </c>
      <c r="C2040" s="115" t="s">
        <v>9114</v>
      </c>
      <c r="D2040" s="115" t="s">
        <v>9115</v>
      </c>
      <c r="E2040" s="115" t="s">
        <v>9116</v>
      </c>
      <c r="F2040" s="115" t="s">
        <v>6743</v>
      </c>
      <c r="G2040" s="116"/>
      <c r="H2040" s="116"/>
      <c r="I2040" s="119"/>
      <c r="J2040" s="116" t="s">
        <v>2967</v>
      </c>
    </row>
    <row r="2041" spans="2:10" x14ac:dyDescent="0.2">
      <c r="B2041" s="115" t="s">
        <v>9113</v>
      </c>
      <c r="C2041" s="115" t="s">
        <v>9114</v>
      </c>
      <c r="D2041" s="115" t="s">
        <v>9115</v>
      </c>
      <c r="E2041" s="115" t="s">
        <v>9116</v>
      </c>
      <c r="F2041" s="115" t="s">
        <v>6743</v>
      </c>
      <c r="G2041" s="116"/>
      <c r="H2041" s="116"/>
      <c r="I2041" s="119"/>
      <c r="J2041" s="116" t="s">
        <v>2967</v>
      </c>
    </row>
    <row r="2042" spans="2:10" x14ac:dyDescent="0.2">
      <c r="B2042" s="58" t="s">
        <v>9117</v>
      </c>
      <c r="C2042" s="58" t="s">
        <v>9118</v>
      </c>
      <c r="D2042" s="58" t="s">
        <v>9119</v>
      </c>
      <c r="E2042" s="58" t="s">
        <v>3190</v>
      </c>
      <c r="F2042" s="58" t="s">
        <v>2965</v>
      </c>
      <c r="G2042" s="114" t="s">
        <v>2972</v>
      </c>
      <c r="H2042" s="114" t="s">
        <v>2297</v>
      </c>
      <c r="I2042" s="118">
        <v>5888.03</v>
      </c>
      <c r="J2042" s="114" t="s">
        <v>2967</v>
      </c>
    </row>
    <row r="2043" spans="2:10" x14ac:dyDescent="0.2">
      <c r="B2043" s="58" t="s">
        <v>9120</v>
      </c>
      <c r="C2043" s="58" t="s">
        <v>9121</v>
      </c>
      <c r="D2043" s="58" t="s">
        <v>9122</v>
      </c>
      <c r="E2043" s="58" t="s">
        <v>2976</v>
      </c>
      <c r="F2043" s="58" t="s">
        <v>2965</v>
      </c>
      <c r="G2043" s="114" t="s">
        <v>2966</v>
      </c>
      <c r="H2043" s="114" t="s">
        <v>2239</v>
      </c>
      <c r="I2043" s="118">
        <v>15413</v>
      </c>
      <c r="J2043" s="114" t="s">
        <v>2967</v>
      </c>
    </row>
    <row r="2044" spans="2:10" x14ac:dyDescent="0.2">
      <c r="B2044" s="58" t="s">
        <v>9123</v>
      </c>
      <c r="C2044" s="58" t="s">
        <v>9124</v>
      </c>
      <c r="D2044" s="58" t="s">
        <v>9125</v>
      </c>
      <c r="E2044" s="58" t="s">
        <v>3169</v>
      </c>
      <c r="F2044" s="58" t="s">
        <v>2965</v>
      </c>
      <c r="G2044" s="114" t="s">
        <v>2966</v>
      </c>
      <c r="H2044" s="114" t="s">
        <v>2251</v>
      </c>
      <c r="I2044" s="118">
        <v>7183.8</v>
      </c>
      <c r="J2044" s="114" t="s">
        <v>2967</v>
      </c>
    </row>
    <row r="2045" spans="2:10" x14ac:dyDescent="0.2">
      <c r="B2045" s="58" t="s">
        <v>9126</v>
      </c>
      <c r="C2045" s="58" t="s">
        <v>9127</v>
      </c>
      <c r="D2045" s="58" t="s">
        <v>9128</v>
      </c>
      <c r="E2045" s="58" t="s">
        <v>3013</v>
      </c>
      <c r="F2045" s="58" t="s">
        <v>2965</v>
      </c>
      <c r="G2045" s="114" t="s">
        <v>2966</v>
      </c>
      <c r="H2045" s="114" t="s">
        <v>1939</v>
      </c>
      <c r="I2045" s="118">
        <v>8974.7000000000007</v>
      </c>
      <c r="J2045" s="114" t="s">
        <v>2967</v>
      </c>
    </row>
    <row r="2046" spans="2:10" x14ac:dyDescent="0.2">
      <c r="B2046" s="58" t="s">
        <v>9129</v>
      </c>
      <c r="C2046" s="58" t="s">
        <v>9130</v>
      </c>
      <c r="D2046" s="58" t="s">
        <v>9131</v>
      </c>
      <c r="E2046" s="58" t="s">
        <v>3013</v>
      </c>
      <c r="F2046" s="58" t="s">
        <v>2965</v>
      </c>
      <c r="G2046" s="114" t="s">
        <v>2966</v>
      </c>
      <c r="H2046" s="114" t="s">
        <v>1242</v>
      </c>
      <c r="I2046" s="118">
        <v>8974.7000000000007</v>
      </c>
      <c r="J2046" s="114" t="s">
        <v>2967</v>
      </c>
    </row>
    <row r="2047" spans="2:10" x14ac:dyDescent="0.2">
      <c r="B2047" s="58" t="s">
        <v>9132</v>
      </c>
      <c r="C2047" s="58" t="s">
        <v>9133</v>
      </c>
      <c r="D2047" s="58" t="s">
        <v>9134</v>
      </c>
      <c r="E2047" s="58" t="s">
        <v>3228</v>
      </c>
      <c r="F2047" s="58" t="s">
        <v>2965</v>
      </c>
      <c r="G2047" s="114" t="s">
        <v>2966</v>
      </c>
      <c r="H2047" s="114" t="s">
        <v>2239</v>
      </c>
      <c r="I2047" s="118">
        <v>8218.6</v>
      </c>
      <c r="J2047" s="114" t="s">
        <v>2967</v>
      </c>
    </row>
    <row r="2048" spans="2:10" x14ac:dyDescent="0.2">
      <c r="B2048" s="58" t="s">
        <v>9135</v>
      </c>
      <c r="C2048" s="58" t="s">
        <v>9136</v>
      </c>
      <c r="D2048" s="58" t="s">
        <v>9137</v>
      </c>
      <c r="E2048" s="58" t="s">
        <v>3133</v>
      </c>
      <c r="F2048" s="58" t="s">
        <v>2965</v>
      </c>
      <c r="G2048" s="114" t="s">
        <v>2966</v>
      </c>
      <c r="H2048" s="114" t="s">
        <v>2239</v>
      </c>
      <c r="I2048" s="118">
        <v>7690.5</v>
      </c>
      <c r="J2048" s="114" t="s">
        <v>2967</v>
      </c>
    </row>
    <row r="2049" spans="2:10" x14ac:dyDescent="0.2">
      <c r="B2049" s="58" t="s">
        <v>9138</v>
      </c>
      <c r="C2049" s="58" t="s">
        <v>9139</v>
      </c>
      <c r="D2049" s="58" t="s">
        <v>9140</v>
      </c>
      <c r="E2049" s="58" t="s">
        <v>2992</v>
      </c>
      <c r="F2049" s="58" t="s">
        <v>2965</v>
      </c>
      <c r="G2049" s="114" t="s">
        <v>2966</v>
      </c>
      <c r="H2049" s="114" t="s">
        <v>1777</v>
      </c>
      <c r="I2049" s="118">
        <v>10258.25</v>
      </c>
      <c r="J2049" s="114" t="s">
        <v>2967</v>
      </c>
    </row>
    <row r="2050" spans="2:10" x14ac:dyDescent="0.2">
      <c r="B2050" s="58" t="s">
        <v>9141</v>
      </c>
      <c r="C2050" s="58" t="s">
        <v>9142</v>
      </c>
      <c r="D2050" s="58" t="s">
        <v>9143</v>
      </c>
      <c r="E2050" s="58" t="s">
        <v>2976</v>
      </c>
      <c r="F2050" s="58" t="s">
        <v>2965</v>
      </c>
      <c r="G2050" s="114" t="s">
        <v>2966</v>
      </c>
      <c r="H2050" s="114" t="s">
        <v>1777</v>
      </c>
      <c r="I2050" s="118">
        <v>15350.5</v>
      </c>
      <c r="J2050" s="114" t="s">
        <v>2967</v>
      </c>
    </row>
    <row r="2051" spans="2:10" x14ac:dyDescent="0.2">
      <c r="B2051" s="58" t="s">
        <v>9144</v>
      </c>
      <c r="C2051" s="58" t="s">
        <v>9145</v>
      </c>
      <c r="D2051" s="58" t="s">
        <v>9146</v>
      </c>
      <c r="E2051" s="58" t="s">
        <v>3038</v>
      </c>
      <c r="F2051" s="58" t="s">
        <v>2965</v>
      </c>
      <c r="G2051" s="114" t="s">
        <v>2966</v>
      </c>
      <c r="H2051" s="114" t="s">
        <v>1335</v>
      </c>
      <c r="I2051" s="118">
        <v>7349.5</v>
      </c>
      <c r="J2051" s="114" t="s">
        <v>2967</v>
      </c>
    </row>
    <row r="2052" spans="2:10" x14ac:dyDescent="0.2">
      <c r="B2052" s="58" t="s">
        <v>9147</v>
      </c>
      <c r="C2052" s="58" t="s">
        <v>9148</v>
      </c>
      <c r="D2052" s="58" t="s">
        <v>9149</v>
      </c>
      <c r="E2052" s="58" t="s">
        <v>3031</v>
      </c>
      <c r="F2052" s="58" t="s">
        <v>2965</v>
      </c>
      <c r="G2052" s="114" t="s">
        <v>2966</v>
      </c>
      <c r="H2052" s="114" t="s">
        <v>1939</v>
      </c>
      <c r="I2052" s="118">
        <v>16071.6</v>
      </c>
      <c r="J2052" s="114" t="s">
        <v>2967</v>
      </c>
    </row>
    <row r="2053" spans="2:10" x14ac:dyDescent="0.2">
      <c r="B2053" s="58" t="s">
        <v>9150</v>
      </c>
      <c r="C2053" s="58" t="s">
        <v>9151</v>
      </c>
      <c r="D2053" s="58" t="s">
        <v>9152</v>
      </c>
      <c r="E2053" s="58" t="s">
        <v>3013</v>
      </c>
      <c r="F2053" s="58" t="s">
        <v>2965</v>
      </c>
      <c r="G2053" s="114" t="s">
        <v>2966</v>
      </c>
      <c r="H2053" s="114" t="s">
        <v>1335</v>
      </c>
      <c r="I2053" s="118">
        <v>8547.4500000000007</v>
      </c>
      <c r="J2053" s="114" t="s">
        <v>2967</v>
      </c>
    </row>
    <row r="2054" spans="2:10" x14ac:dyDescent="0.2">
      <c r="B2054" s="58" t="s">
        <v>9153</v>
      </c>
      <c r="C2054" s="58" t="s">
        <v>9154</v>
      </c>
      <c r="D2054" s="58" t="s">
        <v>9155</v>
      </c>
      <c r="E2054" s="58" t="s">
        <v>3064</v>
      </c>
      <c r="F2054" s="58" t="s">
        <v>2965</v>
      </c>
      <c r="G2054" s="114" t="s">
        <v>2972</v>
      </c>
      <c r="H2054" s="114" t="s">
        <v>1242</v>
      </c>
      <c r="I2054" s="118">
        <v>5461.28</v>
      </c>
      <c r="J2054" s="114" t="s">
        <v>2967</v>
      </c>
    </row>
    <row r="2055" spans="2:10" x14ac:dyDescent="0.2">
      <c r="B2055" s="58" t="s">
        <v>9156</v>
      </c>
      <c r="C2055" s="58" t="s">
        <v>9157</v>
      </c>
      <c r="D2055" s="58" t="s">
        <v>9158</v>
      </c>
      <c r="E2055" s="58" t="s">
        <v>3064</v>
      </c>
      <c r="F2055" s="58" t="s">
        <v>2965</v>
      </c>
      <c r="G2055" s="114" t="s">
        <v>2972</v>
      </c>
      <c r="H2055" s="114" t="s">
        <v>1311</v>
      </c>
      <c r="I2055" s="118">
        <v>5155</v>
      </c>
      <c r="J2055" s="114" t="s">
        <v>2967</v>
      </c>
    </row>
    <row r="2056" spans="2:10" x14ac:dyDescent="0.2">
      <c r="B2056" s="58" t="s">
        <v>9159</v>
      </c>
      <c r="C2056" s="58" t="s">
        <v>9160</v>
      </c>
      <c r="D2056" s="58" t="s">
        <v>9161</v>
      </c>
      <c r="E2056" s="58" t="s">
        <v>3235</v>
      </c>
      <c r="F2056" s="58" t="s">
        <v>2965</v>
      </c>
      <c r="G2056" s="114" t="s">
        <v>2966</v>
      </c>
      <c r="H2056" s="114" t="s">
        <v>1865</v>
      </c>
      <c r="I2056" s="118">
        <v>6020.9</v>
      </c>
      <c r="J2056" s="114" t="s">
        <v>2967</v>
      </c>
    </row>
    <row r="2057" spans="2:10" x14ac:dyDescent="0.2">
      <c r="B2057" s="58" t="s">
        <v>9162</v>
      </c>
      <c r="C2057" s="58" t="s">
        <v>9163</v>
      </c>
      <c r="D2057" s="58" t="s">
        <v>9164</v>
      </c>
      <c r="E2057" s="58" t="s">
        <v>3064</v>
      </c>
      <c r="F2057" s="58" t="s">
        <v>2965</v>
      </c>
      <c r="G2057" s="114" t="s">
        <v>2972</v>
      </c>
      <c r="H2057" s="114" t="s">
        <v>1239</v>
      </c>
      <c r="I2057" s="118">
        <v>5155</v>
      </c>
      <c r="J2057" s="114" t="s">
        <v>2967</v>
      </c>
    </row>
    <row r="2058" spans="2:10" x14ac:dyDescent="0.2">
      <c r="B2058" s="58" t="s">
        <v>9165</v>
      </c>
      <c r="C2058" s="58" t="s">
        <v>9166</v>
      </c>
      <c r="D2058" s="58" t="s">
        <v>9167</v>
      </c>
      <c r="E2058" s="58" t="s">
        <v>2992</v>
      </c>
      <c r="F2058" s="58" t="s">
        <v>2965</v>
      </c>
      <c r="G2058" s="114" t="s">
        <v>2966</v>
      </c>
      <c r="H2058" s="114" t="s">
        <v>1993</v>
      </c>
      <c r="I2058" s="118">
        <v>10270.75</v>
      </c>
      <c r="J2058" s="114" t="s">
        <v>2967</v>
      </c>
    </row>
    <row r="2059" spans="2:10" x14ac:dyDescent="0.2">
      <c r="B2059" s="58" t="s">
        <v>9168</v>
      </c>
      <c r="C2059" s="58" t="s">
        <v>9169</v>
      </c>
      <c r="D2059" s="58" t="s">
        <v>9170</v>
      </c>
      <c r="E2059" s="58" t="s">
        <v>7456</v>
      </c>
      <c r="F2059" s="58" t="s">
        <v>2965</v>
      </c>
      <c r="G2059" s="114" t="s">
        <v>2966</v>
      </c>
      <c r="H2059" s="114" t="s">
        <v>2011</v>
      </c>
      <c r="I2059" s="118">
        <v>16261</v>
      </c>
      <c r="J2059" s="114" t="s">
        <v>2967</v>
      </c>
    </row>
    <row r="2060" spans="2:10" x14ac:dyDescent="0.2">
      <c r="B2060" s="58" t="s">
        <v>9171</v>
      </c>
      <c r="C2060" s="58" t="s">
        <v>9172</v>
      </c>
      <c r="D2060" s="58" t="s">
        <v>9173</v>
      </c>
      <c r="E2060" s="58" t="s">
        <v>3013</v>
      </c>
      <c r="F2060" s="58" t="s">
        <v>2965</v>
      </c>
      <c r="G2060" s="114" t="s">
        <v>2966</v>
      </c>
      <c r="H2060" s="114" t="s">
        <v>1993</v>
      </c>
      <c r="I2060" s="118">
        <v>8974.7000000000007</v>
      </c>
      <c r="J2060" s="114" t="s">
        <v>2967</v>
      </c>
    </row>
    <row r="2061" spans="2:10" x14ac:dyDescent="0.2">
      <c r="B2061" s="58" t="s">
        <v>9174</v>
      </c>
      <c r="C2061" s="58" t="s">
        <v>9175</v>
      </c>
      <c r="D2061" s="58" t="s">
        <v>9176</v>
      </c>
      <c r="E2061" s="58" t="s">
        <v>3060</v>
      </c>
      <c r="F2061" s="58" t="s">
        <v>2965</v>
      </c>
      <c r="G2061" s="114" t="s">
        <v>2966</v>
      </c>
      <c r="H2061" s="114" t="s">
        <v>1240</v>
      </c>
      <c r="I2061" s="118">
        <v>10813</v>
      </c>
      <c r="J2061" s="114" t="s">
        <v>2967</v>
      </c>
    </row>
    <row r="2062" spans="2:10" x14ac:dyDescent="0.2">
      <c r="B2062" s="58" t="s">
        <v>9177</v>
      </c>
      <c r="C2062" s="58" t="s">
        <v>9178</v>
      </c>
      <c r="D2062" s="58" t="s">
        <v>9179</v>
      </c>
      <c r="E2062" s="58" t="s">
        <v>2971</v>
      </c>
      <c r="F2062" s="58" t="s">
        <v>2965</v>
      </c>
      <c r="G2062" s="114" t="s">
        <v>2972</v>
      </c>
      <c r="H2062" s="114" t="s">
        <v>1865</v>
      </c>
      <c r="I2062" s="118">
        <v>5272.03</v>
      </c>
      <c r="J2062" s="114" t="s">
        <v>2967</v>
      </c>
    </row>
    <row r="2063" spans="2:10" x14ac:dyDescent="0.2">
      <c r="B2063" s="58" t="s">
        <v>9180</v>
      </c>
      <c r="C2063" s="58" t="s">
        <v>9181</v>
      </c>
      <c r="D2063" s="58" t="s">
        <v>9182</v>
      </c>
      <c r="E2063" s="58" t="s">
        <v>3154</v>
      </c>
      <c r="F2063" s="58" t="s">
        <v>2965</v>
      </c>
      <c r="G2063" s="114" t="s">
        <v>2972</v>
      </c>
      <c r="H2063" s="114" t="s">
        <v>1239</v>
      </c>
      <c r="I2063" s="118">
        <v>4895</v>
      </c>
      <c r="J2063" s="114" t="s">
        <v>2967</v>
      </c>
    </row>
    <row r="2064" spans="2:10" x14ac:dyDescent="0.2">
      <c r="B2064" s="58" t="s">
        <v>9183</v>
      </c>
      <c r="C2064" s="58" t="s">
        <v>9184</v>
      </c>
      <c r="D2064" s="58" t="s">
        <v>9185</v>
      </c>
      <c r="E2064" s="58" t="s">
        <v>2985</v>
      </c>
      <c r="F2064" s="58" t="s">
        <v>2965</v>
      </c>
      <c r="G2064" s="114" t="s">
        <v>2966</v>
      </c>
      <c r="H2064" s="114" t="s">
        <v>1993</v>
      </c>
      <c r="I2064" s="118">
        <v>19875.5</v>
      </c>
      <c r="J2064" s="114" t="s">
        <v>2967</v>
      </c>
    </row>
    <row r="2065" spans="2:10" x14ac:dyDescent="0.2">
      <c r="B2065" s="58" t="s">
        <v>9186</v>
      </c>
      <c r="C2065" s="58" t="s">
        <v>9187</v>
      </c>
      <c r="D2065" s="58" t="s">
        <v>9188</v>
      </c>
      <c r="E2065" s="58" t="s">
        <v>2985</v>
      </c>
      <c r="F2065" s="58" t="s">
        <v>2965</v>
      </c>
      <c r="G2065" s="114" t="s">
        <v>2966</v>
      </c>
      <c r="H2065" s="114" t="s">
        <v>1240</v>
      </c>
      <c r="I2065" s="118">
        <v>19900.5</v>
      </c>
      <c r="J2065" s="114" t="s">
        <v>2967</v>
      </c>
    </row>
    <row r="2066" spans="2:10" x14ac:dyDescent="0.2">
      <c r="B2066" s="58" t="s">
        <v>9189</v>
      </c>
      <c r="C2066" s="58" t="s">
        <v>9190</v>
      </c>
      <c r="D2066" s="58" t="s">
        <v>9191</v>
      </c>
      <c r="E2066" s="58" t="s">
        <v>3398</v>
      </c>
      <c r="F2066" s="58" t="s">
        <v>2965</v>
      </c>
      <c r="G2066" s="114" t="s">
        <v>2966</v>
      </c>
      <c r="H2066" s="114" t="s">
        <v>1993</v>
      </c>
      <c r="I2066" s="118">
        <v>6026.4</v>
      </c>
      <c r="J2066" s="114" t="s">
        <v>2967</v>
      </c>
    </row>
    <row r="2067" spans="2:10" x14ac:dyDescent="0.2">
      <c r="B2067" s="58" t="s">
        <v>9192</v>
      </c>
      <c r="C2067" s="58" t="s">
        <v>9193</v>
      </c>
      <c r="D2067" s="58" t="s">
        <v>9194</v>
      </c>
      <c r="E2067" s="58" t="s">
        <v>3179</v>
      </c>
      <c r="F2067" s="58" t="s">
        <v>2965</v>
      </c>
      <c r="G2067" s="114" t="s">
        <v>2966</v>
      </c>
      <c r="H2067" s="114" t="s">
        <v>2290</v>
      </c>
      <c r="I2067" s="118">
        <v>14861.3</v>
      </c>
      <c r="J2067" s="114" t="s">
        <v>2967</v>
      </c>
    </row>
    <row r="2068" spans="2:10" x14ac:dyDescent="0.2">
      <c r="B2068" s="58" t="s">
        <v>9195</v>
      </c>
      <c r="C2068" s="58" t="s">
        <v>9196</v>
      </c>
      <c r="D2068" s="58" t="s">
        <v>9197</v>
      </c>
      <c r="E2068" s="58" t="s">
        <v>3100</v>
      </c>
      <c r="F2068" s="58" t="s">
        <v>2965</v>
      </c>
      <c r="G2068" s="114" t="s">
        <v>2966</v>
      </c>
      <c r="H2068" s="114" t="s">
        <v>2740</v>
      </c>
      <c r="I2068" s="118">
        <v>10425.5</v>
      </c>
      <c r="J2068" s="114" t="s">
        <v>2967</v>
      </c>
    </row>
    <row r="2069" spans="2:10" x14ac:dyDescent="0.2">
      <c r="B2069" s="58" t="s">
        <v>9198</v>
      </c>
      <c r="C2069" s="58" t="s">
        <v>9199</v>
      </c>
      <c r="D2069" s="58" t="s">
        <v>9200</v>
      </c>
      <c r="E2069" s="58" t="s">
        <v>9201</v>
      </c>
      <c r="F2069" s="58" t="s">
        <v>2965</v>
      </c>
      <c r="G2069" s="114" t="s">
        <v>2966</v>
      </c>
      <c r="H2069" s="114" t="s">
        <v>1939</v>
      </c>
      <c r="I2069" s="118">
        <v>20002.5</v>
      </c>
      <c r="J2069" s="114" t="s">
        <v>2967</v>
      </c>
    </row>
    <row r="2070" spans="2:10" x14ac:dyDescent="0.2">
      <c r="B2070" s="58" t="s">
        <v>9202</v>
      </c>
      <c r="C2070" s="58" t="s">
        <v>9203</v>
      </c>
      <c r="D2070" s="58" t="s">
        <v>9204</v>
      </c>
      <c r="E2070" s="58" t="s">
        <v>2976</v>
      </c>
      <c r="F2070" s="58" t="s">
        <v>2965</v>
      </c>
      <c r="G2070" s="114" t="s">
        <v>2966</v>
      </c>
      <c r="H2070" s="114" t="s">
        <v>2239</v>
      </c>
      <c r="I2070" s="118">
        <v>16138.35</v>
      </c>
      <c r="J2070" s="114" t="s">
        <v>2967</v>
      </c>
    </row>
    <row r="2071" spans="2:10" x14ac:dyDescent="0.2">
      <c r="B2071" s="58" t="s">
        <v>9205</v>
      </c>
      <c r="C2071" s="58" t="s">
        <v>9206</v>
      </c>
      <c r="D2071" s="58" t="s">
        <v>9207</v>
      </c>
      <c r="E2071" s="58" t="s">
        <v>3235</v>
      </c>
      <c r="F2071" s="58" t="s">
        <v>2965</v>
      </c>
      <c r="G2071" s="114" t="s">
        <v>2966</v>
      </c>
      <c r="H2071" s="114" t="s">
        <v>1242</v>
      </c>
      <c r="I2071" s="118">
        <v>6196.03</v>
      </c>
      <c r="J2071" s="114" t="s">
        <v>2967</v>
      </c>
    </row>
    <row r="2072" spans="2:10" x14ac:dyDescent="0.2">
      <c r="B2072" s="58" t="s">
        <v>9208</v>
      </c>
      <c r="C2072" s="58" t="s">
        <v>9209</v>
      </c>
      <c r="D2072" s="58" t="s">
        <v>9210</v>
      </c>
      <c r="E2072" s="58" t="s">
        <v>3104</v>
      </c>
      <c r="F2072" s="58" t="s">
        <v>2965</v>
      </c>
      <c r="G2072" s="114" t="s">
        <v>2972</v>
      </c>
      <c r="H2072" s="114" t="s">
        <v>1241</v>
      </c>
      <c r="I2072" s="118">
        <v>5870</v>
      </c>
      <c r="J2072" s="114" t="s">
        <v>2967</v>
      </c>
    </row>
    <row r="2073" spans="2:10" x14ac:dyDescent="0.2">
      <c r="B2073" s="58" t="s">
        <v>9211</v>
      </c>
      <c r="C2073" s="58" t="s">
        <v>9212</v>
      </c>
      <c r="D2073" s="58" t="s">
        <v>9213</v>
      </c>
      <c r="E2073" s="58" t="s">
        <v>2976</v>
      </c>
      <c r="F2073" s="58" t="s">
        <v>2965</v>
      </c>
      <c r="G2073" s="114" t="s">
        <v>2966</v>
      </c>
      <c r="H2073" s="114" t="s">
        <v>1242</v>
      </c>
      <c r="I2073" s="118">
        <v>16138.35</v>
      </c>
      <c r="J2073" s="114" t="s">
        <v>2967</v>
      </c>
    </row>
    <row r="2074" spans="2:10" x14ac:dyDescent="0.2">
      <c r="B2074" s="58" t="s">
        <v>9214</v>
      </c>
      <c r="C2074" s="58" t="s">
        <v>9215</v>
      </c>
      <c r="D2074" s="58" t="s">
        <v>9216</v>
      </c>
      <c r="E2074" s="58" t="s">
        <v>3972</v>
      </c>
      <c r="F2074" s="58" t="s">
        <v>2965</v>
      </c>
      <c r="G2074" s="114" t="s">
        <v>2966</v>
      </c>
      <c r="H2074" s="114" t="s">
        <v>2290</v>
      </c>
      <c r="I2074" s="118">
        <v>8168.6</v>
      </c>
      <c r="J2074" s="114" t="s">
        <v>2967</v>
      </c>
    </row>
    <row r="2075" spans="2:10" x14ac:dyDescent="0.2">
      <c r="B2075" s="58" t="s">
        <v>9217</v>
      </c>
      <c r="C2075" s="58" t="s">
        <v>9218</v>
      </c>
      <c r="D2075" s="58" t="s">
        <v>9219</v>
      </c>
      <c r="E2075" s="58" t="s">
        <v>2976</v>
      </c>
      <c r="F2075" s="58" t="s">
        <v>2965</v>
      </c>
      <c r="G2075" s="114" t="s">
        <v>2966</v>
      </c>
      <c r="H2075" s="114" t="s">
        <v>2239</v>
      </c>
      <c r="I2075" s="118">
        <v>16138.35</v>
      </c>
      <c r="J2075" s="114" t="s">
        <v>2967</v>
      </c>
    </row>
    <row r="2076" spans="2:10" x14ac:dyDescent="0.2">
      <c r="B2076" s="58" t="s">
        <v>9220</v>
      </c>
      <c r="C2076" s="58" t="s">
        <v>9221</v>
      </c>
      <c r="D2076" s="58" t="s">
        <v>9222</v>
      </c>
      <c r="E2076" s="58" t="s">
        <v>3218</v>
      </c>
      <c r="F2076" s="58" t="s">
        <v>2965</v>
      </c>
      <c r="G2076" s="114" t="s">
        <v>2966</v>
      </c>
      <c r="H2076" s="114" t="s">
        <v>1242</v>
      </c>
      <c r="I2076" s="118">
        <v>23044.5</v>
      </c>
      <c r="J2076" s="114" t="s">
        <v>2967</v>
      </c>
    </row>
    <row r="2077" spans="2:10" x14ac:dyDescent="0.2">
      <c r="B2077" s="58" t="s">
        <v>9223</v>
      </c>
      <c r="C2077" s="58" t="s">
        <v>9224</v>
      </c>
      <c r="D2077" s="58" t="s">
        <v>9225</v>
      </c>
      <c r="E2077" s="58" t="s">
        <v>3218</v>
      </c>
      <c r="F2077" s="58" t="s">
        <v>2965</v>
      </c>
      <c r="G2077" s="114" t="s">
        <v>2966</v>
      </c>
      <c r="H2077" s="114" t="s">
        <v>1242</v>
      </c>
      <c r="I2077" s="118">
        <v>22044</v>
      </c>
      <c r="J2077" s="114" t="s">
        <v>2967</v>
      </c>
    </row>
    <row r="2078" spans="2:10" x14ac:dyDescent="0.2">
      <c r="B2078" s="58" t="s">
        <v>9226</v>
      </c>
      <c r="C2078" s="58" t="s">
        <v>9227</v>
      </c>
      <c r="D2078" s="58" t="s">
        <v>9228</v>
      </c>
      <c r="E2078" s="58" t="s">
        <v>3122</v>
      </c>
      <c r="F2078" s="58" t="s">
        <v>2965</v>
      </c>
      <c r="G2078" s="114" t="s">
        <v>2966</v>
      </c>
      <c r="H2078" s="114" t="s">
        <v>1241</v>
      </c>
      <c r="I2078" s="118">
        <v>11005</v>
      </c>
      <c r="J2078" s="114" t="s">
        <v>2967</v>
      </c>
    </row>
    <row r="2079" spans="2:10" x14ac:dyDescent="0.2">
      <c r="B2079" s="58" t="s">
        <v>9229</v>
      </c>
      <c r="C2079" s="58" t="s">
        <v>9230</v>
      </c>
      <c r="D2079" s="58" t="s">
        <v>9231</v>
      </c>
      <c r="E2079" s="58" t="s">
        <v>3246</v>
      </c>
      <c r="F2079" s="58" t="s">
        <v>2965</v>
      </c>
      <c r="G2079" s="114" t="s">
        <v>2966</v>
      </c>
      <c r="H2079" s="114" t="s">
        <v>1242</v>
      </c>
      <c r="I2079" s="118">
        <v>13554.23</v>
      </c>
      <c r="J2079" s="114" t="s">
        <v>2967</v>
      </c>
    </row>
    <row r="2080" spans="2:10" x14ac:dyDescent="0.2">
      <c r="B2080" s="58" t="s">
        <v>9232</v>
      </c>
      <c r="C2080" s="58" t="s">
        <v>9233</v>
      </c>
      <c r="D2080" s="58" t="s">
        <v>9234</v>
      </c>
      <c r="E2080" s="58" t="s">
        <v>3050</v>
      </c>
      <c r="F2080" s="58" t="s">
        <v>2965</v>
      </c>
      <c r="G2080" s="114" t="s">
        <v>2966</v>
      </c>
      <c r="H2080" s="114" t="s">
        <v>1240</v>
      </c>
      <c r="I2080" s="118">
        <v>12876.55</v>
      </c>
      <c r="J2080" s="114" t="s">
        <v>2967</v>
      </c>
    </row>
    <row r="2081" spans="2:10" x14ac:dyDescent="0.2">
      <c r="B2081" s="58" t="s">
        <v>9235</v>
      </c>
      <c r="C2081" s="58" t="s">
        <v>9236</v>
      </c>
      <c r="D2081" s="58" t="s">
        <v>9237</v>
      </c>
      <c r="E2081" s="58" t="s">
        <v>3013</v>
      </c>
      <c r="F2081" s="58" t="s">
        <v>2965</v>
      </c>
      <c r="G2081" s="114" t="s">
        <v>2966</v>
      </c>
      <c r="H2081" s="114" t="s">
        <v>1335</v>
      </c>
      <c r="I2081" s="118">
        <v>8949.7000000000007</v>
      </c>
      <c r="J2081" s="114" t="s">
        <v>2967</v>
      </c>
    </row>
    <row r="2082" spans="2:10" x14ac:dyDescent="0.2">
      <c r="B2082" s="58" t="s">
        <v>9238</v>
      </c>
      <c r="C2082" s="58" t="s">
        <v>9239</v>
      </c>
      <c r="D2082" s="58" t="s">
        <v>9240</v>
      </c>
      <c r="E2082" s="58" t="s">
        <v>3064</v>
      </c>
      <c r="F2082" s="58" t="s">
        <v>2965</v>
      </c>
      <c r="G2082" s="114" t="s">
        <v>2972</v>
      </c>
      <c r="H2082" s="114" t="s">
        <v>1241</v>
      </c>
      <c r="I2082" s="118">
        <v>5205</v>
      </c>
      <c r="J2082" s="114" t="s">
        <v>2967</v>
      </c>
    </row>
    <row r="2083" spans="2:10" x14ac:dyDescent="0.2">
      <c r="B2083" s="58" t="s">
        <v>9241</v>
      </c>
      <c r="C2083" s="58" t="s">
        <v>9242</v>
      </c>
      <c r="D2083" s="58" t="s">
        <v>9243</v>
      </c>
      <c r="E2083" s="58" t="s">
        <v>4152</v>
      </c>
      <c r="F2083" s="58" t="s">
        <v>2965</v>
      </c>
      <c r="G2083" s="114" t="s">
        <v>2966</v>
      </c>
      <c r="H2083" s="114" t="s">
        <v>1777</v>
      </c>
      <c r="I2083" s="118">
        <v>9120.0499999999993</v>
      </c>
      <c r="J2083" s="114" t="s">
        <v>2967</v>
      </c>
    </row>
    <row r="2084" spans="2:10" x14ac:dyDescent="0.2">
      <c r="B2084" s="58" t="s">
        <v>9244</v>
      </c>
      <c r="C2084" s="58" t="s">
        <v>9245</v>
      </c>
      <c r="D2084" s="58" t="s">
        <v>9246</v>
      </c>
      <c r="E2084" s="58" t="s">
        <v>3038</v>
      </c>
      <c r="F2084" s="58" t="s">
        <v>2965</v>
      </c>
      <c r="G2084" s="114" t="s">
        <v>2966</v>
      </c>
      <c r="H2084" s="114" t="s">
        <v>1239</v>
      </c>
      <c r="I2084" s="118">
        <v>7746.55</v>
      </c>
      <c r="J2084" s="114" t="s">
        <v>2967</v>
      </c>
    </row>
    <row r="2085" spans="2:10" x14ac:dyDescent="0.2">
      <c r="B2085" s="58" t="s">
        <v>9247</v>
      </c>
      <c r="C2085" s="58" t="s">
        <v>9248</v>
      </c>
      <c r="D2085" s="58" t="s">
        <v>9249</v>
      </c>
      <c r="E2085" s="58" t="s">
        <v>2976</v>
      </c>
      <c r="F2085" s="58" t="s">
        <v>2965</v>
      </c>
      <c r="G2085" s="114" t="s">
        <v>2966</v>
      </c>
      <c r="H2085" s="114" t="s">
        <v>7808</v>
      </c>
      <c r="I2085" s="118">
        <v>16659.41</v>
      </c>
      <c r="J2085" s="114" t="s">
        <v>2967</v>
      </c>
    </row>
    <row r="2086" spans="2:10" x14ac:dyDescent="0.2">
      <c r="B2086" s="58" t="s">
        <v>9250</v>
      </c>
      <c r="C2086" s="58" t="s">
        <v>9251</v>
      </c>
      <c r="D2086" s="58" t="s">
        <v>9252</v>
      </c>
      <c r="E2086" s="58" t="s">
        <v>3013</v>
      </c>
      <c r="F2086" s="58" t="s">
        <v>2965</v>
      </c>
      <c r="G2086" s="114" t="s">
        <v>2966</v>
      </c>
      <c r="H2086" s="114" t="s">
        <v>1240</v>
      </c>
      <c r="I2086" s="118">
        <v>8949.7000000000007</v>
      </c>
      <c r="J2086" s="114" t="s">
        <v>2967</v>
      </c>
    </row>
    <row r="2087" spans="2:10" x14ac:dyDescent="0.2">
      <c r="B2087" s="58" t="s">
        <v>9253</v>
      </c>
      <c r="C2087" s="58" t="s">
        <v>9254</v>
      </c>
      <c r="D2087" s="58" t="s">
        <v>9255</v>
      </c>
      <c r="E2087" s="58" t="s">
        <v>3064</v>
      </c>
      <c r="F2087" s="58" t="s">
        <v>2965</v>
      </c>
      <c r="G2087" s="114" t="s">
        <v>2972</v>
      </c>
      <c r="H2087" s="114" t="s">
        <v>1241</v>
      </c>
      <c r="I2087" s="118">
        <v>5155</v>
      </c>
      <c r="J2087" s="114" t="s">
        <v>2967</v>
      </c>
    </row>
    <row r="2088" spans="2:10" x14ac:dyDescent="0.2">
      <c r="B2088" s="58" t="s">
        <v>9256</v>
      </c>
      <c r="C2088" s="58" t="s">
        <v>9257</v>
      </c>
      <c r="D2088" s="58" t="s">
        <v>9258</v>
      </c>
      <c r="E2088" s="58" t="s">
        <v>3169</v>
      </c>
      <c r="F2088" s="58" t="s">
        <v>2965</v>
      </c>
      <c r="G2088" s="114" t="s">
        <v>2966</v>
      </c>
      <c r="H2088" s="114" t="s">
        <v>1241</v>
      </c>
      <c r="I2088" s="118">
        <v>6487.5</v>
      </c>
      <c r="J2088" s="114" t="s">
        <v>2967</v>
      </c>
    </row>
    <row r="2089" spans="2:10" x14ac:dyDescent="0.2">
      <c r="B2089" s="58" t="s">
        <v>9259</v>
      </c>
      <c r="C2089" s="58" t="s">
        <v>9260</v>
      </c>
      <c r="D2089" s="58" t="s">
        <v>9261</v>
      </c>
      <c r="E2089" s="58" t="s">
        <v>2976</v>
      </c>
      <c r="F2089" s="58" t="s">
        <v>2965</v>
      </c>
      <c r="G2089" s="114" t="s">
        <v>2966</v>
      </c>
      <c r="H2089" s="114" t="s">
        <v>2239</v>
      </c>
      <c r="I2089" s="118">
        <v>16163.35</v>
      </c>
      <c r="J2089" s="114" t="s">
        <v>2967</v>
      </c>
    </row>
    <row r="2090" spans="2:10" x14ac:dyDescent="0.2">
      <c r="B2090" s="58" t="s">
        <v>9262</v>
      </c>
      <c r="C2090" s="58" t="s">
        <v>9263</v>
      </c>
      <c r="D2090" s="58" t="s">
        <v>9264</v>
      </c>
      <c r="E2090" s="58" t="s">
        <v>2992</v>
      </c>
      <c r="F2090" s="58" t="s">
        <v>2965</v>
      </c>
      <c r="G2090" s="114" t="s">
        <v>2966</v>
      </c>
      <c r="H2090" s="114" t="s">
        <v>1240</v>
      </c>
      <c r="I2090" s="118">
        <v>10220.75</v>
      </c>
      <c r="J2090" s="114" t="s">
        <v>2967</v>
      </c>
    </row>
    <row r="2091" spans="2:10" x14ac:dyDescent="0.2">
      <c r="B2091" s="58" t="s">
        <v>9265</v>
      </c>
      <c r="C2091" s="58" t="s">
        <v>9266</v>
      </c>
      <c r="D2091" s="58" t="s">
        <v>9267</v>
      </c>
      <c r="E2091" s="58" t="s">
        <v>3169</v>
      </c>
      <c r="F2091" s="58" t="s">
        <v>2965</v>
      </c>
      <c r="G2091" s="114" t="s">
        <v>2966</v>
      </c>
      <c r="H2091" s="114" t="s">
        <v>1239</v>
      </c>
      <c r="I2091" s="118">
        <v>6450</v>
      </c>
      <c r="J2091" s="114" t="s">
        <v>2967</v>
      </c>
    </row>
    <row r="2092" spans="2:10" x14ac:dyDescent="0.2">
      <c r="B2092" s="58" t="s">
        <v>9268</v>
      </c>
      <c r="C2092" s="58" t="s">
        <v>9269</v>
      </c>
      <c r="D2092" s="58" t="s">
        <v>9270</v>
      </c>
      <c r="E2092" s="58" t="s">
        <v>3235</v>
      </c>
      <c r="F2092" s="58" t="s">
        <v>2965</v>
      </c>
      <c r="G2092" s="114" t="s">
        <v>2966</v>
      </c>
      <c r="H2092" s="114" t="s">
        <v>2239</v>
      </c>
      <c r="I2092" s="118">
        <v>6058.4</v>
      </c>
      <c r="J2092" s="114" t="s">
        <v>2967</v>
      </c>
    </row>
    <row r="2093" spans="2:10" x14ac:dyDescent="0.2">
      <c r="B2093" s="58" t="s">
        <v>9271</v>
      </c>
      <c r="C2093" s="58" t="s">
        <v>9272</v>
      </c>
      <c r="D2093" s="58" t="s">
        <v>9273</v>
      </c>
      <c r="E2093" s="58" t="s">
        <v>3129</v>
      </c>
      <c r="F2093" s="58" t="s">
        <v>2965</v>
      </c>
      <c r="G2093" s="114" t="s">
        <v>2966</v>
      </c>
      <c r="H2093" s="114" t="s">
        <v>1939</v>
      </c>
      <c r="I2093" s="118">
        <v>15775.45</v>
      </c>
      <c r="J2093" s="114" t="s">
        <v>2967</v>
      </c>
    </row>
    <row r="2094" spans="2:10" x14ac:dyDescent="0.2">
      <c r="B2094" s="58" t="s">
        <v>9274</v>
      </c>
      <c r="C2094" s="58" t="s">
        <v>9275</v>
      </c>
      <c r="D2094" s="58" t="s">
        <v>9276</v>
      </c>
      <c r="E2094" s="58" t="s">
        <v>3104</v>
      </c>
      <c r="F2094" s="58" t="s">
        <v>2965</v>
      </c>
      <c r="G2094" s="114" t="s">
        <v>2972</v>
      </c>
      <c r="H2094" s="114" t="s">
        <v>1239</v>
      </c>
      <c r="I2094" s="118">
        <v>5882.5</v>
      </c>
      <c r="J2094" s="114" t="s">
        <v>2967</v>
      </c>
    </row>
    <row r="2095" spans="2:10" x14ac:dyDescent="0.2">
      <c r="B2095" s="58" t="s">
        <v>9277</v>
      </c>
      <c r="C2095" s="58" t="s">
        <v>9278</v>
      </c>
      <c r="D2095" s="58" t="s">
        <v>9279</v>
      </c>
      <c r="E2095" s="58" t="s">
        <v>3006</v>
      </c>
      <c r="F2095" s="58" t="s">
        <v>2965</v>
      </c>
      <c r="G2095" s="114" t="s">
        <v>2966</v>
      </c>
      <c r="H2095" s="114" t="s">
        <v>1239</v>
      </c>
      <c r="I2095" s="118">
        <v>7178.5</v>
      </c>
      <c r="J2095" s="114" t="s">
        <v>2967</v>
      </c>
    </row>
    <row r="2096" spans="2:10" x14ac:dyDescent="0.2">
      <c r="B2096" s="58" t="s">
        <v>1763</v>
      </c>
      <c r="C2096" s="58" t="s">
        <v>9280</v>
      </c>
      <c r="D2096" s="58" t="s">
        <v>9281</v>
      </c>
      <c r="E2096" s="58" t="s">
        <v>3096</v>
      </c>
      <c r="F2096" s="58" t="s">
        <v>2965</v>
      </c>
      <c r="G2096" s="114" t="s">
        <v>2966</v>
      </c>
      <c r="H2096" s="114" t="s">
        <v>1939</v>
      </c>
      <c r="I2096" s="118">
        <v>7782</v>
      </c>
      <c r="J2096" s="114" t="s">
        <v>2967</v>
      </c>
    </row>
    <row r="2097" spans="2:10" x14ac:dyDescent="0.2">
      <c r="B2097" s="58" t="s">
        <v>9282</v>
      </c>
      <c r="C2097" s="58" t="s">
        <v>9283</v>
      </c>
      <c r="D2097" s="58" t="s">
        <v>9284</v>
      </c>
      <c r="E2097" s="58" t="s">
        <v>3013</v>
      </c>
      <c r="F2097" s="58" t="s">
        <v>2965</v>
      </c>
      <c r="G2097" s="114" t="s">
        <v>2966</v>
      </c>
      <c r="H2097" s="114" t="s">
        <v>1242</v>
      </c>
      <c r="I2097" s="118">
        <v>9085.6</v>
      </c>
      <c r="J2097" s="114" t="s">
        <v>2967</v>
      </c>
    </row>
    <row r="2098" spans="2:10" x14ac:dyDescent="0.2">
      <c r="B2098" s="58" t="s">
        <v>9285</v>
      </c>
      <c r="C2098" s="58" t="s">
        <v>9286</v>
      </c>
      <c r="D2098" s="58" t="s">
        <v>9287</v>
      </c>
      <c r="E2098" s="58" t="s">
        <v>2992</v>
      </c>
      <c r="F2098" s="58" t="s">
        <v>2965</v>
      </c>
      <c r="G2098" s="114" t="s">
        <v>2966</v>
      </c>
      <c r="H2098" s="114" t="s">
        <v>2239</v>
      </c>
      <c r="I2098" s="118">
        <v>14062.75</v>
      </c>
      <c r="J2098" s="114" t="s">
        <v>2967</v>
      </c>
    </row>
    <row r="2099" spans="2:10" x14ac:dyDescent="0.2">
      <c r="B2099" s="58" t="s">
        <v>9288</v>
      </c>
      <c r="C2099" s="58" t="s">
        <v>9289</v>
      </c>
      <c r="D2099" s="58" t="s">
        <v>9290</v>
      </c>
      <c r="E2099" s="58" t="s">
        <v>2976</v>
      </c>
      <c r="F2099" s="58" t="s">
        <v>2965</v>
      </c>
      <c r="G2099" s="114" t="s">
        <v>2966</v>
      </c>
      <c r="H2099" s="114" t="s">
        <v>1939</v>
      </c>
      <c r="I2099" s="118">
        <v>16175.85</v>
      </c>
      <c r="J2099" s="114" t="s">
        <v>2967</v>
      </c>
    </row>
    <row r="2100" spans="2:10" x14ac:dyDescent="0.2">
      <c r="B2100" s="58" t="s">
        <v>9291</v>
      </c>
      <c r="C2100" s="58" t="s">
        <v>9292</v>
      </c>
      <c r="D2100" s="58" t="s">
        <v>9293</v>
      </c>
      <c r="E2100" s="58" t="s">
        <v>3013</v>
      </c>
      <c r="F2100" s="58" t="s">
        <v>2965</v>
      </c>
      <c r="G2100" s="114" t="s">
        <v>2966</v>
      </c>
      <c r="H2100" s="114" t="s">
        <v>1242</v>
      </c>
      <c r="I2100" s="118">
        <v>8974.7000000000007</v>
      </c>
      <c r="J2100" s="114" t="s">
        <v>2967</v>
      </c>
    </row>
    <row r="2101" spans="2:10" x14ac:dyDescent="0.2">
      <c r="B2101" s="58" t="s">
        <v>9294</v>
      </c>
      <c r="C2101" s="58" t="s">
        <v>9295</v>
      </c>
      <c r="D2101" s="58" t="s">
        <v>9296</v>
      </c>
      <c r="E2101" s="58" t="s">
        <v>3086</v>
      </c>
      <c r="F2101" s="58" t="s">
        <v>2965</v>
      </c>
      <c r="G2101" s="114" t="s">
        <v>2966</v>
      </c>
      <c r="H2101" s="114" t="s">
        <v>2290</v>
      </c>
      <c r="I2101" s="118">
        <v>8309.2800000000007</v>
      </c>
      <c r="J2101" s="114" t="s">
        <v>2967</v>
      </c>
    </row>
    <row r="2102" spans="2:10" x14ac:dyDescent="0.2">
      <c r="B2102" s="58" t="s">
        <v>9297</v>
      </c>
      <c r="C2102" s="58" t="s">
        <v>9298</v>
      </c>
      <c r="D2102" s="58" t="s">
        <v>9299</v>
      </c>
      <c r="E2102" s="58" t="s">
        <v>4174</v>
      </c>
      <c r="F2102" s="58" t="s">
        <v>2965</v>
      </c>
      <c r="G2102" s="114" t="s">
        <v>2966</v>
      </c>
      <c r="H2102" s="114" t="s">
        <v>1239</v>
      </c>
      <c r="I2102" s="118">
        <v>18985</v>
      </c>
      <c r="J2102" s="114" t="s">
        <v>2967</v>
      </c>
    </row>
    <row r="2103" spans="2:10" x14ac:dyDescent="0.2">
      <c r="B2103" s="58" t="s">
        <v>9300</v>
      </c>
      <c r="C2103" s="58" t="s">
        <v>9301</v>
      </c>
      <c r="D2103" s="58" t="s">
        <v>9302</v>
      </c>
      <c r="E2103" s="58" t="s">
        <v>3060</v>
      </c>
      <c r="F2103" s="58" t="s">
        <v>2965</v>
      </c>
      <c r="G2103" s="114" t="s">
        <v>2966</v>
      </c>
      <c r="H2103" s="114" t="s">
        <v>1354</v>
      </c>
      <c r="I2103" s="118">
        <v>10838</v>
      </c>
      <c r="J2103" s="114" t="s">
        <v>2967</v>
      </c>
    </row>
    <row r="2104" spans="2:10" x14ac:dyDescent="0.2">
      <c r="B2104" s="58" t="s">
        <v>9303</v>
      </c>
      <c r="C2104" s="58" t="s">
        <v>9304</v>
      </c>
      <c r="D2104" s="58" t="s">
        <v>9305</v>
      </c>
      <c r="E2104" s="58" t="s">
        <v>3086</v>
      </c>
      <c r="F2104" s="58" t="s">
        <v>2965</v>
      </c>
      <c r="G2104" s="114" t="s">
        <v>2966</v>
      </c>
      <c r="H2104" s="114" t="s">
        <v>1240</v>
      </c>
      <c r="I2104" s="118">
        <v>8168.6</v>
      </c>
      <c r="J2104" s="114" t="s">
        <v>2967</v>
      </c>
    </row>
    <row r="2105" spans="2:10" x14ac:dyDescent="0.2">
      <c r="B2105" s="58" t="s">
        <v>9306</v>
      </c>
      <c r="C2105" s="58" t="s">
        <v>9307</v>
      </c>
      <c r="D2105" s="58" t="s">
        <v>9308</v>
      </c>
      <c r="E2105" s="58" t="s">
        <v>3398</v>
      </c>
      <c r="F2105" s="58" t="s">
        <v>2965</v>
      </c>
      <c r="G2105" s="114" t="s">
        <v>2966</v>
      </c>
      <c r="H2105" s="114" t="s">
        <v>2239</v>
      </c>
      <c r="I2105" s="118">
        <v>5788.5</v>
      </c>
      <c r="J2105" s="114" t="s">
        <v>2967</v>
      </c>
    </row>
    <row r="2106" spans="2:10" x14ac:dyDescent="0.2">
      <c r="B2106" s="58" t="s">
        <v>9309</v>
      </c>
      <c r="C2106" s="58" t="s">
        <v>9310</v>
      </c>
      <c r="D2106" s="58" t="s">
        <v>9311</v>
      </c>
      <c r="E2106" s="58" t="s">
        <v>2992</v>
      </c>
      <c r="F2106" s="58" t="s">
        <v>2965</v>
      </c>
      <c r="G2106" s="114" t="s">
        <v>2966</v>
      </c>
      <c r="H2106" s="114" t="s">
        <v>1939</v>
      </c>
      <c r="I2106" s="118">
        <v>10270.75</v>
      </c>
      <c r="J2106" s="114" t="s">
        <v>2967</v>
      </c>
    </row>
    <row r="2107" spans="2:10" x14ac:dyDescent="0.2">
      <c r="B2107" s="58" t="s">
        <v>9312</v>
      </c>
      <c r="C2107" s="58" t="s">
        <v>9313</v>
      </c>
      <c r="D2107" s="58" t="s">
        <v>9314</v>
      </c>
      <c r="E2107" s="58" t="s">
        <v>3064</v>
      </c>
      <c r="F2107" s="58" t="s">
        <v>2965</v>
      </c>
      <c r="G2107" s="114" t="s">
        <v>2972</v>
      </c>
      <c r="H2107" s="114" t="s">
        <v>3264</v>
      </c>
      <c r="I2107" s="118">
        <v>5448.78</v>
      </c>
      <c r="J2107" s="114" t="s">
        <v>2967</v>
      </c>
    </row>
    <row r="2108" spans="2:10" x14ac:dyDescent="0.2">
      <c r="B2108" s="58" t="s">
        <v>9315</v>
      </c>
      <c r="C2108" s="58" t="s">
        <v>9316</v>
      </c>
      <c r="D2108" s="58" t="s">
        <v>9317</v>
      </c>
      <c r="E2108" s="58" t="s">
        <v>3086</v>
      </c>
      <c r="F2108" s="58" t="s">
        <v>2965</v>
      </c>
      <c r="G2108" s="114" t="s">
        <v>2966</v>
      </c>
      <c r="H2108" s="114" t="s">
        <v>2290</v>
      </c>
      <c r="I2108" s="118">
        <v>8309.2800000000007</v>
      </c>
      <c r="J2108" s="114" t="s">
        <v>2967</v>
      </c>
    </row>
    <row r="2109" spans="2:10" x14ac:dyDescent="0.2">
      <c r="B2109" s="58" t="s">
        <v>9318</v>
      </c>
      <c r="C2109" s="58" t="s">
        <v>9319</v>
      </c>
      <c r="D2109" s="58" t="s">
        <v>9320</v>
      </c>
      <c r="E2109" s="58" t="s">
        <v>3096</v>
      </c>
      <c r="F2109" s="58" t="s">
        <v>2965</v>
      </c>
      <c r="G2109" s="114" t="s">
        <v>2966</v>
      </c>
      <c r="H2109" s="114" t="s">
        <v>1241</v>
      </c>
      <c r="I2109" s="118">
        <v>6967</v>
      </c>
      <c r="J2109" s="114" t="s">
        <v>2967</v>
      </c>
    </row>
    <row r="2110" spans="2:10" x14ac:dyDescent="0.2">
      <c r="B2110" s="58" t="s">
        <v>9321</v>
      </c>
      <c r="C2110" s="58" t="s">
        <v>9322</v>
      </c>
      <c r="D2110" s="58" t="s">
        <v>9323</v>
      </c>
      <c r="E2110" s="58" t="s">
        <v>3169</v>
      </c>
      <c r="F2110" s="58" t="s">
        <v>2965</v>
      </c>
      <c r="G2110" s="114" t="s">
        <v>2966</v>
      </c>
      <c r="H2110" s="114" t="s">
        <v>1939</v>
      </c>
      <c r="I2110" s="118">
        <v>7196.3</v>
      </c>
      <c r="J2110" s="114" t="s">
        <v>2967</v>
      </c>
    </row>
    <row r="2111" spans="2:10" x14ac:dyDescent="0.2">
      <c r="B2111" s="58" t="s">
        <v>9324</v>
      </c>
      <c r="C2111" s="58" t="s">
        <v>9325</v>
      </c>
      <c r="D2111" s="58" t="s">
        <v>9326</v>
      </c>
      <c r="E2111" s="58" t="s">
        <v>3235</v>
      </c>
      <c r="F2111" s="58" t="s">
        <v>2965</v>
      </c>
      <c r="G2111" s="114" t="s">
        <v>2966</v>
      </c>
      <c r="H2111" s="114" t="s">
        <v>1993</v>
      </c>
      <c r="I2111" s="118">
        <v>6083.4</v>
      </c>
      <c r="J2111" s="114" t="s">
        <v>2967</v>
      </c>
    </row>
    <row r="2112" spans="2:10" x14ac:dyDescent="0.2">
      <c r="B2112" s="58" t="s">
        <v>9327</v>
      </c>
      <c r="C2112" s="58" t="s">
        <v>9328</v>
      </c>
      <c r="D2112" s="58" t="s">
        <v>9329</v>
      </c>
      <c r="E2112" s="58" t="s">
        <v>3050</v>
      </c>
      <c r="F2112" s="58" t="s">
        <v>2965</v>
      </c>
      <c r="G2112" s="114" t="s">
        <v>2966</v>
      </c>
      <c r="H2112" s="114" t="s">
        <v>1240</v>
      </c>
      <c r="I2112" s="118">
        <v>12851.55</v>
      </c>
      <c r="J2112" s="114" t="s">
        <v>2967</v>
      </c>
    </row>
    <row r="2113" spans="2:10" x14ac:dyDescent="0.2">
      <c r="B2113" s="58" t="s">
        <v>9330</v>
      </c>
      <c r="C2113" s="58" t="s">
        <v>9331</v>
      </c>
      <c r="D2113" s="58" t="s">
        <v>9332</v>
      </c>
      <c r="E2113" s="58" t="s">
        <v>3031</v>
      </c>
      <c r="F2113" s="58" t="s">
        <v>2965</v>
      </c>
      <c r="G2113" s="114" t="s">
        <v>2966</v>
      </c>
      <c r="H2113" s="114" t="s">
        <v>1777</v>
      </c>
      <c r="I2113" s="118">
        <v>16071.6</v>
      </c>
      <c r="J2113" s="114" t="s">
        <v>2967</v>
      </c>
    </row>
    <row r="2114" spans="2:10" x14ac:dyDescent="0.2">
      <c r="B2114" s="58" t="s">
        <v>9333</v>
      </c>
      <c r="C2114" s="58" t="s">
        <v>9334</v>
      </c>
      <c r="D2114" s="58" t="s">
        <v>9335</v>
      </c>
      <c r="E2114" s="58" t="s">
        <v>3112</v>
      </c>
      <c r="F2114" s="58" t="s">
        <v>2965</v>
      </c>
      <c r="G2114" s="114" t="s">
        <v>2966</v>
      </c>
      <c r="H2114" s="114" t="s">
        <v>1777</v>
      </c>
      <c r="I2114" s="118">
        <v>16676.099999999999</v>
      </c>
      <c r="J2114" s="114" t="s">
        <v>2967</v>
      </c>
    </row>
    <row r="2115" spans="2:10" x14ac:dyDescent="0.2">
      <c r="B2115" s="58" t="s">
        <v>9336</v>
      </c>
      <c r="C2115" s="58" t="s">
        <v>9337</v>
      </c>
      <c r="D2115" s="58" t="s">
        <v>9338</v>
      </c>
      <c r="E2115" s="58" t="s">
        <v>3287</v>
      </c>
      <c r="F2115" s="58" t="s">
        <v>2965</v>
      </c>
      <c r="G2115" s="114" t="s">
        <v>2966</v>
      </c>
      <c r="H2115" s="114" t="s">
        <v>1239</v>
      </c>
      <c r="I2115" s="118">
        <v>24071.47</v>
      </c>
      <c r="J2115" s="114" t="s">
        <v>2967</v>
      </c>
    </row>
    <row r="2116" spans="2:10" x14ac:dyDescent="0.2">
      <c r="B2116" s="58" t="s">
        <v>9339</v>
      </c>
      <c r="C2116" s="58" t="s">
        <v>9340</v>
      </c>
      <c r="D2116" s="58" t="s">
        <v>9341</v>
      </c>
      <c r="E2116" s="58" t="s">
        <v>3050</v>
      </c>
      <c r="F2116" s="58" t="s">
        <v>2965</v>
      </c>
      <c r="G2116" s="114" t="s">
        <v>2966</v>
      </c>
      <c r="H2116" s="114" t="s">
        <v>1242</v>
      </c>
      <c r="I2116" s="118">
        <v>12955.31</v>
      </c>
      <c r="J2116" s="114" t="s">
        <v>2967</v>
      </c>
    </row>
    <row r="2117" spans="2:10" x14ac:dyDescent="0.2">
      <c r="B2117" s="58" t="s">
        <v>9342</v>
      </c>
      <c r="C2117" s="58" t="s">
        <v>9343</v>
      </c>
      <c r="D2117" s="58" t="s">
        <v>9344</v>
      </c>
      <c r="E2117" s="58" t="s">
        <v>2976</v>
      </c>
      <c r="F2117" s="58" t="s">
        <v>2965</v>
      </c>
      <c r="G2117" s="114" t="s">
        <v>2966</v>
      </c>
      <c r="H2117" s="114" t="s">
        <v>2305</v>
      </c>
      <c r="I2117" s="118">
        <v>16163.35</v>
      </c>
      <c r="J2117" s="114" t="s">
        <v>2967</v>
      </c>
    </row>
    <row r="2118" spans="2:10" x14ac:dyDescent="0.2">
      <c r="B2118" s="58" t="s">
        <v>9345</v>
      </c>
      <c r="C2118" s="58" t="s">
        <v>9346</v>
      </c>
      <c r="D2118" s="58" t="s">
        <v>9347</v>
      </c>
      <c r="E2118" s="58" t="s">
        <v>2976</v>
      </c>
      <c r="F2118" s="58" t="s">
        <v>2965</v>
      </c>
      <c r="G2118" s="114" t="s">
        <v>2966</v>
      </c>
      <c r="H2118" s="114" t="s">
        <v>3864</v>
      </c>
      <c r="I2118" s="118">
        <v>16125.85</v>
      </c>
      <c r="J2118" s="114" t="s">
        <v>2967</v>
      </c>
    </row>
    <row r="2119" spans="2:10" x14ac:dyDescent="0.2">
      <c r="B2119" s="58" t="s">
        <v>9348</v>
      </c>
      <c r="C2119" s="58" t="s">
        <v>9349</v>
      </c>
      <c r="D2119" s="58" t="s">
        <v>9350</v>
      </c>
      <c r="E2119" s="58" t="s">
        <v>3169</v>
      </c>
      <c r="F2119" s="58" t="s">
        <v>2965</v>
      </c>
      <c r="G2119" s="114" t="s">
        <v>2966</v>
      </c>
      <c r="H2119" s="114" t="s">
        <v>1865</v>
      </c>
      <c r="I2119" s="118">
        <v>7133.8</v>
      </c>
      <c r="J2119" s="114" t="s">
        <v>2967</v>
      </c>
    </row>
    <row r="2120" spans="2:10" x14ac:dyDescent="0.2">
      <c r="B2120" s="58" t="s">
        <v>9351</v>
      </c>
      <c r="C2120" s="58" t="s">
        <v>9352</v>
      </c>
      <c r="D2120" s="58" t="s">
        <v>9353</v>
      </c>
      <c r="E2120" s="58" t="s">
        <v>3038</v>
      </c>
      <c r="F2120" s="58" t="s">
        <v>2965</v>
      </c>
      <c r="G2120" s="114" t="s">
        <v>2966</v>
      </c>
      <c r="H2120" s="114" t="s">
        <v>1239</v>
      </c>
      <c r="I2120" s="118">
        <v>7349.5</v>
      </c>
      <c r="J2120" s="114" t="s">
        <v>2967</v>
      </c>
    </row>
    <row r="2121" spans="2:10" x14ac:dyDescent="0.2">
      <c r="B2121" s="58" t="s">
        <v>9354</v>
      </c>
      <c r="C2121" s="58" t="s">
        <v>9355</v>
      </c>
      <c r="D2121" s="58" t="s">
        <v>9356</v>
      </c>
      <c r="E2121" s="58" t="s">
        <v>3013</v>
      </c>
      <c r="F2121" s="58" t="s">
        <v>2965</v>
      </c>
      <c r="G2121" s="114" t="s">
        <v>2966</v>
      </c>
      <c r="H2121" s="114" t="s">
        <v>1335</v>
      </c>
      <c r="I2121" s="118">
        <v>8479.5</v>
      </c>
      <c r="J2121" s="114" t="s">
        <v>2967</v>
      </c>
    </row>
    <row r="2122" spans="2:10" x14ac:dyDescent="0.2">
      <c r="B2122" s="58" t="s">
        <v>9357</v>
      </c>
      <c r="C2122" s="58" t="s">
        <v>9358</v>
      </c>
      <c r="D2122" s="58" t="s">
        <v>9359</v>
      </c>
      <c r="E2122" s="58" t="s">
        <v>2971</v>
      </c>
      <c r="F2122" s="58" t="s">
        <v>2965</v>
      </c>
      <c r="G2122" s="114" t="s">
        <v>2972</v>
      </c>
      <c r="H2122" s="114" t="s">
        <v>1335</v>
      </c>
      <c r="I2122" s="118">
        <v>4992.5</v>
      </c>
      <c r="J2122" s="114" t="s">
        <v>2967</v>
      </c>
    </row>
    <row r="2123" spans="2:10" x14ac:dyDescent="0.2">
      <c r="B2123" s="58" t="s">
        <v>9360</v>
      </c>
      <c r="C2123" s="58" t="s">
        <v>9361</v>
      </c>
      <c r="D2123" s="58" t="s">
        <v>9362</v>
      </c>
      <c r="E2123" s="58" t="s">
        <v>3013</v>
      </c>
      <c r="F2123" s="58" t="s">
        <v>2965</v>
      </c>
      <c r="G2123" s="114" t="s">
        <v>2966</v>
      </c>
      <c r="H2123" s="114" t="s">
        <v>1993</v>
      </c>
      <c r="I2123" s="118">
        <v>8937.2000000000007</v>
      </c>
      <c r="J2123" s="114" t="s">
        <v>2967</v>
      </c>
    </row>
    <row r="2124" spans="2:10" x14ac:dyDescent="0.2">
      <c r="B2124" s="58" t="s">
        <v>9363</v>
      </c>
      <c r="C2124" s="58" t="s">
        <v>9364</v>
      </c>
      <c r="D2124" s="58" t="s">
        <v>9365</v>
      </c>
      <c r="E2124" s="58" t="s">
        <v>2992</v>
      </c>
      <c r="F2124" s="58" t="s">
        <v>2965</v>
      </c>
      <c r="G2124" s="114" t="s">
        <v>2966</v>
      </c>
      <c r="H2124" s="114" t="s">
        <v>1240</v>
      </c>
      <c r="I2124" s="118">
        <v>10245.75</v>
      </c>
      <c r="J2124" s="114" t="s">
        <v>2967</v>
      </c>
    </row>
    <row r="2125" spans="2:10" x14ac:dyDescent="0.2">
      <c r="B2125" s="58" t="s">
        <v>1766</v>
      </c>
      <c r="C2125" s="58" t="s">
        <v>9366</v>
      </c>
      <c r="D2125" s="58" t="s">
        <v>9367</v>
      </c>
      <c r="E2125" s="58" t="s">
        <v>2992</v>
      </c>
      <c r="F2125" s="58" t="s">
        <v>2965</v>
      </c>
      <c r="G2125" s="114" t="s">
        <v>2966</v>
      </c>
      <c r="H2125" s="114" t="s">
        <v>1242</v>
      </c>
      <c r="I2125" s="118">
        <v>10270.75</v>
      </c>
      <c r="J2125" s="114" t="s">
        <v>2967</v>
      </c>
    </row>
    <row r="2126" spans="2:10" x14ac:dyDescent="0.2">
      <c r="B2126" s="58" t="s">
        <v>9368</v>
      </c>
      <c r="C2126" s="58" t="s">
        <v>9369</v>
      </c>
      <c r="D2126" s="58" t="s">
        <v>9370</v>
      </c>
      <c r="E2126" s="58" t="s">
        <v>3013</v>
      </c>
      <c r="F2126" s="58" t="s">
        <v>2965</v>
      </c>
      <c r="G2126" s="114" t="s">
        <v>2966</v>
      </c>
      <c r="H2126" s="114" t="s">
        <v>1240</v>
      </c>
      <c r="I2126" s="118">
        <v>9085.6</v>
      </c>
      <c r="J2126" s="114" t="s">
        <v>2967</v>
      </c>
    </row>
    <row r="2127" spans="2:10" x14ac:dyDescent="0.2">
      <c r="B2127" s="58" t="s">
        <v>9371</v>
      </c>
      <c r="C2127" s="58" t="s">
        <v>9372</v>
      </c>
      <c r="D2127" s="58" t="s">
        <v>9373</v>
      </c>
      <c r="E2127" s="58" t="s">
        <v>2976</v>
      </c>
      <c r="F2127" s="58" t="s">
        <v>2965</v>
      </c>
      <c r="G2127" s="114" t="s">
        <v>2966</v>
      </c>
      <c r="H2127" s="114" t="s">
        <v>2251</v>
      </c>
      <c r="I2127" s="118">
        <v>15438</v>
      </c>
      <c r="J2127" s="114" t="s">
        <v>2967</v>
      </c>
    </row>
    <row r="2128" spans="2:10" x14ac:dyDescent="0.2">
      <c r="B2128" s="58" t="s">
        <v>9374</v>
      </c>
      <c r="C2128" s="58" t="s">
        <v>9375</v>
      </c>
      <c r="D2128" s="58" t="s">
        <v>9376</v>
      </c>
      <c r="E2128" s="58" t="s">
        <v>2985</v>
      </c>
      <c r="F2128" s="58" t="s">
        <v>2965</v>
      </c>
      <c r="G2128" s="114" t="s">
        <v>2966</v>
      </c>
      <c r="H2128" s="114" t="s">
        <v>1890</v>
      </c>
      <c r="I2128" s="118">
        <v>19875.5</v>
      </c>
      <c r="J2128" s="114" t="s">
        <v>2967</v>
      </c>
    </row>
    <row r="2129" spans="2:10" x14ac:dyDescent="0.2">
      <c r="B2129" s="58" t="s">
        <v>9377</v>
      </c>
      <c r="C2129" s="58" t="s">
        <v>9378</v>
      </c>
      <c r="D2129" s="58" t="s">
        <v>9379</v>
      </c>
      <c r="E2129" s="58" t="s">
        <v>2985</v>
      </c>
      <c r="F2129" s="58" t="s">
        <v>2965</v>
      </c>
      <c r="G2129" s="114" t="s">
        <v>2966</v>
      </c>
      <c r="H2129" s="114" t="s">
        <v>1242</v>
      </c>
      <c r="I2129" s="118">
        <v>20155.830000000002</v>
      </c>
      <c r="J2129" s="114" t="s">
        <v>2967</v>
      </c>
    </row>
    <row r="2130" spans="2:10" x14ac:dyDescent="0.2">
      <c r="B2130" s="58" t="s">
        <v>9380</v>
      </c>
      <c r="C2130" s="58" t="s">
        <v>9381</v>
      </c>
      <c r="D2130" s="58" t="s">
        <v>9382</v>
      </c>
      <c r="E2130" s="58" t="s">
        <v>2971</v>
      </c>
      <c r="F2130" s="58" t="s">
        <v>2965</v>
      </c>
      <c r="G2130" s="114" t="s">
        <v>2972</v>
      </c>
      <c r="H2130" s="114" t="s">
        <v>1242</v>
      </c>
      <c r="I2130" s="118">
        <v>5107.75</v>
      </c>
      <c r="J2130" s="114" t="s">
        <v>2967</v>
      </c>
    </row>
    <row r="2131" spans="2:10" x14ac:dyDescent="0.2">
      <c r="B2131" s="58" t="s">
        <v>9383</v>
      </c>
      <c r="C2131" s="58" t="s">
        <v>9384</v>
      </c>
      <c r="D2131" s="58" t="s">
        <v>9385</v>
      </c>
      <c r="E2131" s="58" t="s">
        <v>3179</v>
      </c>
      <c r="F2131" s="58" t="s">
        <v>2965</v>
      </c>
      <c r="G2131" s="114" t="s">
        <v>2966</v>
      </c>
      <c r="H2131" s="114" t="s">
        <v>1240</v>
      </c>
      <c r="I2131" s="118">
        <v>14861.3</v>
      </c>
      <c r="J2131" s="114" t="s">
        <v>2967</v>
      </c>
    </row>
    <row r="2132" spans="2:10" x14ac:dyDescent="0.2">
      <c r="B2132" s="58" t="s">
        <v>9386</v>
      </c>
      <c r="C2132" s="58" t="s">
        <v>9387</v>
      </c>
      <c r="D2132" s="58" t="s">
        <v>9388</v>
      </c>
      <c r="E2132" s="58" t="s">
        <v>3190</v>
      </c>
      <c r="F2132" s="58" t="s">
        <v>2965</v>
      </c>
      <c r="G2132" s="114" t="s">
        <v>2972</v>
      </c>
      <c r="H2132" s="114" t="s">
        <v>1960</v>
      </c>
      <c r="I2132" s="118">
        <v>5900.53</v>
      </c>
      <c r="J2132" s="114" t="s">
        <v>2967</v>
      </c>
    </row>
    <row r="2133" spans="2:10" x14ac:dyDescent="0.2">
      <c r="B2133" s="58" t="s">
        <v>9389</v>
      </c>
      <c r="C2133" s="58" t="s">
        <v>9390</v>
      </c>
      <c r="D2133" s="58" t="s">
        <v>9391</v>
      </c>
      <c r="E2133" s="58" t="s">
        <v>3165</v>
      </c>
      <c r="F2133" s="58" t="s">
        <v>2965</v>
      </c>
      <c r="G2133" s="114" t="s">
        <v>2972</v>
      </c>
      <c r="H2133" s="114" t="s">
        <v>1960</v>
      </c>
      <c r="I2133" s="118">
        <v>5210.45</v>
      </c>
      <c r="J2133" s="114" t="s">
        <v>2967</v>
      </c>
    </row>
    <row r="2134" spans="2:10" x14ac:dyDescent="0.2">
      <c r="B2134" s="58" t="s">
        <v>9392</v>
      </c>
      <c r="C2134" s="58" t="s">
        <v>9393</v>
      </c>
      <c r="D2134" s="58" t="s">
        <v>9394</v>
      </c>
      <c r="E2134" s="58" t="s">
        <v>3424</v>
      </c>
      <c r="F2134" s="58" t="s">
        <v>2965</v>
      </c>
      <c r="G2134" s="114" t="s">
        <v>2966</v>
      </c>
      <c r="H2134" s="114" t="s">
        <v>1242</v>
      </c>
      <c r="I2134" s="118">
        <v>6058.4</v>
      </c>
      <c r="J2134" s="114" t="s">
        <v>2967</v>
      </c>
    </row>
    <row r="2135" spans="2:10" x14ac:dyDescent="0.2">
      <c r="B2135" s="58" t="s">
        <v>9395</v>
      </c>
      <c r="C2135" s="58" t="s">
        <v>9396</v>
      </c>
      <c r="D2135" s="58" t="s">
        <v>9397</v>
      </c>
      <c r="E2135" s="58" t="s">
        <v>3388</v>
      </c>
      <c r="F2135" s="58" t="s">
        <v>2965</v>
      </c>
      <c r="G2135" s="114" t="s">
        <v>2966</v>
      </c>
      <c r="H2135" s="114" t="s">
        <v>1993</v>
      </c>
      <c r="I2135" s="118">
        <v>7657.44</v>
      </c>
      <c r="J2135" s="114" t="s">
        <v>2967</v>
      </c>
    </row>
    <row r="2136" spans="2:10" x14ac:dyDescent="0.2">
      <c r="B2136" s="58" t="s">
        <v>9398</v>
      </c>
      <c r="C2136" s="58" t="s">
        <v>9399</v>
      </c>
      <c r="D2136" s="58" t="s">
        <v>9400</v>
      </c>
      <c r="E2136" s="58" t="s">
        <v>3502</v>
      </c>
      <c r="F2136" s="58" t="s">
        <v>2965</v>
      </c>
      <c r="G2136" s="114" t="s">
        <v>2966</v>
      </c>
      <c r="H2136" s="114" t="s">
        <v>1242</v>
      </c>
      <c r="I2136" s="118">
        <v>6201.53</v>
      </c>
      <c r="J2136" s="114" t="s">
        <v>2967</v>
      </c>
    </row>
    <row r="2137" spans="2:10" x14ac:dyDescent="0.2">
      <c r="B2137" s="58" t="s">
        <v>9401</v>
      </c>
      <c r="C2137" s="58" t="s">
        <v>9402</v>
      </c>
      <c r="D2137" s="58" t="s">
        <v>9403</v>
      </c>
      <c r="E2137" s="58" t="s">
        <v>3082</v>
      </c>
      <c r="F2137" s="58" t="s">
        <v>2965</v>
      </c>
      <c r="G2137" s="114" t="s">
        <v>2966</v>
      </c>
      <c r="H2137" s="114" t="s">
        <v>1335</v>
      </c>
      <c r="I2137" s="118">
        <v>8496.26</v>
      </c>
      <c r="J2137" s="114" t="s">
        <v>2967</v>
      </c>
    </row>
    <row r="2138" spans="2:10" x14ac:dyDescent="0.2">
      <c r="B2138" s="58" t="s">
        <v>9404</v>
      </c>
      <c r="C2138" s="58" t="s">
        <v>9405</v>
      </c>
      <c r="D2138" s="58" t="s">
        <v>9406</v>
      </c>
      <c r="E2138" s="58" t="s">
        <v>3183</v>
      </c>
      <c r="F2138" s="58" t="s">
        <v>2965</v>
      </c>
      <c r="G2138" s="114" t="s">
        <v>2966</v>
      </c>
      <c r="H2138" s="114" t="s">
        <v>1242</v>
      </c>
      <c r="I2138" s="118">
        <v>20932</v>
      </c>
      <c r="J2138" s="114" t="s">
        <v>2967</v>
      </c>
    </row>
    <row r="2139" spans="2:10" x14ac:dyDescent="0.2">
      <c r="B2139" s="58" t="s">
        <v>9407</v>
      </c>
      <c r="C2139" s="58" t="s">
        <v>9408</v>
      </c>
      <c r="D2139" s="58" t="s">
        <v>9409</v>
      </c>
      <c r="E2139" s="58" t="s">
        <v>3082</v>
      </c>
      <c r="F2139" s="58" t="s">
        <v>2965</v>
      </c>
      <c r="G2139" s="114" t="s">
        <v>2966</v>
      </c>
      <c r="H2139" s="114" t="s">
        <v>1993</v>
      </c>
      <c r="I2139" s="118">
        <v>8423.7000000000007</v>
      </c>
      <c r="J2139" s="114" t="s">
        <v>2967</v>
      </c>
    </row>
    <row r="2140" spans="2:10" x14ac:dyDescent="0.2">
      <c r="B2140" s="58" t="s">
        <v>9410</v>
      </c>
      <c r="C2140" s="58" t="s">
        <v>9411</v>
      </c>
      <c r="D2140" s="58" t="s">
        <v>9412</v>
      </c>
      <c r="E2140" s="58" t="s">
        <v>2992</v>
      </c>
      <c r="F2140" s="58" t="s">
        <v>2965</v>
      </c>
      <c r="G2140" s="114" t="s">
        <v>2966</v>
      </c>
      <c r="H2140" s="114" t="s">
        <v>1777</v>
      </c>
      <c r="I2140" s="118">
        <v>10258.25</v>
      </c>
      <c r="J2140" s="114" t="s">
        <v>2967</v>
      </c>
    </row>
    <row r="2141" spans="2:10" x14ac:dyDescent="0.2">
      <c r="B2141" s="58" t="s">
        <v>9413</v>
      </c>
      <c r="C2141" s="58" t="s">
        <v>9414</v>
      </c>
      <c r="D2141" s="58" t="s">
        <v>9415</v>
      </c>
      <c r="E2141" s="58" t="s">
        <v>3190</v>
      </c>
      <c r="F2141" s="58" t="s">
        <v>2965</v>
      </c>
      <c r="G2141" s="114" t="s">
        <v>2972</v>
      </c>
      <c r="H2141" s="114" t="s">
        <v>1335</v>
      </c>
      <c r="I2141" s="118">
        <v>5863.03</v>
      </c>
      <c r="J2141" s="114" t="s">
        <v>2967</v>
      </c>
    </row>
    <row r="2142" spans="2:10" x14ac:dyDescent="0.2">
      <c r="B2142" s="58" t="s">
        <v>9416</v>
      </c>
      <c r="C2142" s="58" t="s">
        <v>9417</v>
      </c>
      <c r="D2142" s="58" t="s">
        <v>9418</v>
      </c>
      <c r="E2142" s="58" t="s">
        <v>2976</v>
      </c>
      <c r="F2142" s="58" t="s">
        <v>2965</v>
      </c>
      <c r="G2142" s="114" t="s">
        <v>2966</v>
      </c>
      <c r="H2142" s="114" t="s">
        <v>1939</v>
      </c>
      <c r="I2142" s="118">
        <v>16163.35</v>
      </c>
      <c r="J2142" s="114" t="s">
        <v>2967</v>
      </c>
    </row>
    <row r="2143" spans="2:10" x14ac:dyDescent="0.2">
      <c r="B2143" s="58" t="s">
        <v>9419</v>
      </c>
      <c r="C2143" s="58" t="s">
        <v>9420</v>
      </c>
      <c r="D2143" s="58" t="s">
        <v>9421</v>
      </c>
      <c r="E2143" s="58" t="s">
        <v>3190</v>
      </c>
      <c r="F2143" s="58" t="s">
        <v>2965</v>
      </c>
      <c r="G2143" s="114" t="s">
        <v>2972</v>
      </c>
      <c r="H2143" s="114" t="s">
        <v>1240</v>
      </c>
      <c r="I2143" s="118">
        <v>5655</v>
      </c>
      <c r="J2143" s="114" t="s">
        <v>2967</v>
      </c>
    </row>
    <row r="2144" spans="2:10" x14ac:dyDescent="0.2">
      <c r="B2144" s="58" t="s">
        <v>9422</v>
      </c>
      <c r="C2144" s="58" t="s">
        <v>9423</v>
      </c>
      <c r="D2144" s="58" t="s">
        <v>9424</v>
      </c>
      <c r="E2144" s="58" t="s">
        <v>9425</v>
      </c>
      <c r="F2144" s="58" t="s">
        <v>2965</v>
      </c>
      <c r="G2144" s="114" t="s">
        <v>2966</v>
      </c>
      <c r="H2144" s="114" t="s">
        <v>9426</v>
      </c>
      <c r="I2144" s="118">
        <v>11043.5</v>
      </c>
      <c r="J2144" s="114" t="s">
        <v>2967</v>
      </c>
    </row>
    <row r="2145" spans="2:10" x14ac:dyDescent="0.2">
      <c r="B2145" s="58" t="s">
        <v>9427</v>
      </c>
      <c r="C2145" s="58" t="s">
        <v>9428</v>
      </c>
      <c r="D2145" s="58" t="s">
        <v>9429</v>
      </c>
      <c r="E2145" s="58" t="s">
        <v>9425</v>
      </c>
      <c r="F2145" s="58" t="s">
        <v>2965</v>
      </c>
      <c r="G2145" s="114" t="s">
        <v>2966</v>
      </c>
      <c r="H2145" s="114" t="s">
        <v>2436</v>
      </c>
      <c r="I2145" s="118">
        <v>11043.5</v>
      </c>
      <c r="J2145" s="114" t="s">
        <v>2967</v>
      </c>
    </row>
    <row r="2146" spans="2:10" x14ac:dyDescent="0.2">
      <c r="B2146" s="58" t="s">
        <v>9430</v>
      </c>
      <c r="C2146" s="58" t="s">
        <v>9431</v>
      </c>
      <c r="D2146" s="58" t="s">
        <v>9432</v>
      </c>
      <c r="E2146" s="58" t="s">
        <v>9425</v>
      </c>
      <c r="F2146" s="58" t="s">
        <v>2965</v>
      </c>
      <c r="G2146" s="114" t="s">
        <v>2966</v>
      </c>
      <c r="H2146" s="114" t="s">
        <v>2440</v>
      </c>
      <c r="I2146" s="118">
        <v>11043.5</v>
      </c>
      <c r="J2146" s="114" t="s">
        <v>2967</v>
      </c>
    </row>
    <row r="2147" spans="2:10" x14ac:dyDescent="0.2">
      <c r="B2147" s="58" t="s">
        <v>9433</v>
      </c>
      <c r="C2147" s="58" t="s">
        <v>9434</v>
      </c>
      <c r="D2147" s="58" t="s">
        <v>9435</v>
      </c>
      <c r="E2147" s="58" t="s">
        <v>2976</v>
      </c>
      <c r="F2147" s="58" t="s">
        <v>2965</v>
      </c>
      <c r="G2147" s="114" t="s">
        <v>2966</v>
      </c>
      <c r="H2147" s="114" t="s">
        <v>9426</v>
      </c>
      <c r="I2147" s="118">
        <v>13968</v>
      </c>
      <c r="J2147" s="114" t="s">
        <v>2967</v>
      </c>
    </row>
    <row r="2148" spans="2:10" x14ac:dyDescent="0.2">
      <c r="B2148" s="58" t="s">
        <v>9436</v>
      </c>
      <c r="C2148" s="58" t="s">
        <v>9437</v>
      </c>
      <c r="D2148" s="58" t="s">
        <v>9438</v>
      </c>
      <c r="E2148" s="58" t="s">
        <v>9425</v>
      </c>
      <c r="F2148" s="58" t="s">
        <v>2965</v>
      </c>
      <c r="G2148" s="114" t="s">
        <v>2966</v>
      </c>
      <c r="H2148" s="114" t="s">
        <v>2436</v>
      </c>
      <c r="I2148" s="118">
        <v>11043.5</v>
      </c>
      <c r="J2148" s="114" t="s">
        <v>2967</v>
      </c>
    </row>
    <row r="2149" spans="2:10" x14ac:dyDescent="0.2">
      <c r="B2149" s="58" t="s">
        <v>9439</v>
      </c>
      <c r="C2149" s="58" t="s">
        <v>9440</v>
      </c>
      <c r="D2149" s="58" t="s">
        <v>9441</v>
      </c>
      <c r="E2149" s="58" t="s">
        <v>9425</v>
      </c>
      <c r="F2149" s="58" t="s">
        <v>2965</v>
      </c>
      <c r="G2149" s="114" t="s">
        <v>2966</v>
      </c>
      <c r="H2149" s="114" t="s">
        <v>2440</v>
      </c>
      <c r="I2149" s="118">
        <v>11043.5</v>
      </c>
      <c r="J2149" s="114" t="s">
        <v>2967</v>
      </c>
    </row>
    <row r="2150" spans="2:10" x14ac:dyDescent="0.2">
      <c r="B2150" s="58" t="s">
        <v>9442</v>
      </c>
      <c r="C2150" s="58" t="s">
        <v>9443</v>
      </c>
      <c r="D2150" s="58" t="s">
        <v>9444</v>
      </c>
      <c r="E2150" s="58" t="s">
        <v>9425</v>
      </c>
      <c r="F2150" s="58" t="s">
        <v>2965</v>
      </c>
      <c r="G2150" s="114" t="s">
        <v>2966</v>
      </c>
      <c r="H2150" s="114" t="s">
        <v>9426</v>
      </c>
      <c r="I2150" s="118">
        <v>11043.5</v>
      </c>
      <c r="J2150" s="114" t="s">
        <v>2967</v>
      </c>
    </row>
    <row r="2151" spans="2:10" x14ac:dyDescent="0.2">
      <c r="B2151" s="58" t="s">
        <v>9445</v>
      </c>
      <c r="C2151" s="58" t="s">
        <v>9446</v>
      </c>
      <c r="D2151" s="58" t="s">
        <v>9447</v>
      </c>
      <c r="E2151" s="58" t="s">
        <v>9425</v>
      </c>
      <c r="F2151" s="58" t="s">
        <v>2965</v>
      </c>
      <c r="G2151" s="114" t="s">
        <v>2966</v>
      </c>
      <c r="H2151" s="114" t="s">
        <v>9426</v>
      </c>
      <c r="I2151" s="118">
        <v>11043.5</v>
      </c>
      <c r="J2151" s="114" t="s">
        <v>2967</v>
      </c>
    </row>
    <row r="2152" spans="2:10" x14ac:dyDescent="0.2">
      <c r="B2152" s="58" t="s">
        <v>9448</v>
      </c>
      <c r="C2152" s="58" t="s">
        <v>9449</v>
      </c>
      <c r="D2152" s="58" t="s">
        <v>9450</v>
      </c>
      <c r="E2152" s="58" t="s">
        <v>2976</v>
      </c>
      <c r="F2152" s="58" t="s">
        <v>2965</v>
      </c>
      <c r="G2152" s="114" t="s">
        <v>2966</v>
      </c>
      <c r="H2152" s="114" t="s">
        <v>2429</v>
      </c>
      <c r="I2152" s="118">
        <v>13968</v>
      </c>
      <c r="J2152" s="114" t="s">
        <v>2967</v>
      </c>
    </row>
    <row r="2153" spans="2:10" x14ac:dyDescent="0.2">
      <c r="B2153" s="58" t="s">
        <v>9451</v>
      </c>
      <c r="C2153" s="58" t="s">
        <v>9452</v>
      </c>
      <c r="D2153" s="58" t="s">
        <v>9453</v>
      </c>
      <c r="E2153" s="58" t="s">
        <v>9425</v>
      </c>
      <c r="F2153" s="58" t="s">
        <v>2965</v>
      </c>
      <c r="G2153" s="114" t="s">
        <v>2966</v>
      </c>
      <c r="H2153" s="114" t="s">
        <v>2429</v>
      </c>
      <c r="I2153" s="118">
        <v>11043.5</v>
      </c>
      <c r="J2153" s="114" t="s">
        <v>2967</v>
      </c>
    </row>
    <row r="2154" spans="2:10" x14ac:dyDescent="0.2">
      <c r="B2154" s="58" t="s">
        <v>9454</v>
      </c>
      <c r="C2154" s="58" t="s">
        <v>9455</v>
      </c>
      <c r="D2154" s="58" t="s">
        <v>9456</v>
      </c>
      <c r="E2154" s="58" t="s">
        <v>9425</v>
      </c>
      <c r="F2154" s="58" t="s">
        <v>2965</v>
      </c>
      <c r="G2154" s="114" t="s">
        <v>2966</v>
      </c>
      <c r="H2154" s="114" t="s">
        <v>2440</v>
      </c>
      <c r="I2154" s="118">
        <v>11043.5</v>
      </c>
      <c r="J2154" s="114" t="s">
        <v>2967</v>
      </c>
    </row>
    <row r="2155" spans="2:10" x14ac:dyDescent="0.2">
      <c r="B2155" s="58" t="s">
        <v>9457</v>
      </c>
      <c r="C2155" s="58" t="s">
        <v>9458</v>
      </c>
      <c r="D2155" s="58" t="s">
        <v>9459</v>
      </c>
      <c r="E2155" s="58" t="s">
        <v>2976</v>
      </c>
      <c r="F2155" s="58" t="s">
        <v>2965</v>
      </c>
      <c r="G2155" s="114" t="s">
        <v>2966</v>
      </c>
      <c r="H2155" s="114" t="s">
        <v>2440</v>
      </c>
      <c r="I2155" s="118">
        <v>13968</v>
      </c>
      <c r="J2155" s="114" t="s">
        <v>2967</v>
      </c>
    </row>
    <row r="2156" spans="2:10" x14ac:dyDescent="0.2">
      <c r="B2156" s="58" t="s">
        <v>9460</v>
      </c>
      <c r="C2156" s="58" t="s">
        <v>9461</v>
      </c>
      <c r="D2156" s="58" t="s">
        <v>9462</v>
      </c>
      <c r="E2156" s="58" t="s">
        <v>9425</v>
      </c>
      <c r="F2156" s="58" t="s">
        <v>2965</v>
      </c>
      <c r="G2156" s="114" t="s">
        <v>2966</v>
      </c>
      <c r="H2156" s="114" t="s">
        <v>2429</v>
      </c>
      <c r="I2156" s="118">
        <v>11043.5</v>
      </c>
      <c r="J2156" s="114" t="s">
        <v>2967</v>
      </c>
    </row>
    <row r="2157" spans="2:10" x14ac:dyDescent="0.2">
      <c r="B2157" s="58" t="s">
        <v>9463</v>
      </c>
      <c r="C2157" s="58" t="s">
        <v>9464</v>
      </c>
      <c r="D2157" s="58" t="s">
        <v>9465</v>
      </c>
      <c r="E2157" s="58" t="s">
        <v>9425</v>
      </c>
      <c r="F2157" s="58" t="s">
        <v>2965</v>
      </c>
      <c r="G2157" s="114" t="s">
        <v>2966</v>
      </c>
      <c r="H2157" s="114" t="s">
        <v>2429</v>
      </c>
      <c r="I2157" s="118">
        <v>11043.5</v>
      </c>
      <c r="J2157" s="114" t="s">
        <v>2967</v>
      </c>
    </row>
    <row r="2158" spans="2:10" x14ac:dyDescent="0.2">
      <c r="B2158" s="58" t="s">
        <v>9466</v>
      </c>
      <c r="C2158" s="58" t="s">
        <v>9467</v>
      </c>
      <c r="D2158" s="58" t="s">
        <v>9468</v>
      </c>
      <c r="E2158" s="58" t="s">
        <v>9425</v>
      </c>
      <c r="F2158" s="58" t="s">
        <v>2965</v>
      </c>
      <c r="G2158" s="114" t="s">
        <v>2966</v>
      </c>
      <c r="H2158" s="114" t="s">
        <v>2436</v>
      </c>
      <c r="I2158" s="118">
        <v>11043.5</v>
      </c>
      <c r="J2158" s="114" t="s">
        <v>2967</v>
      </c>
    </row>
    <row r="2159" spans="2:10" x14ac:dyDescent="0.2">
      <c r="B2159" s="58" t="s">
        <v>9469</v>
      </c>
      <c r="C2159" s="58" t="s">
        <v>9470</v>
      </c>
      <c r="D2159" s="58" t="s">
        <v>9471</v>
      </c>
      <c r="E2159" s="58" t="s">
        <v>2992</v>
      </c>
      <c r="F2159" s="58" t="s">
        <v>2965</v>
      </c>
      <c r="G2159" s="114" t="s">
        <v>2966</v>
      </c>
      <c r="H2159" s="114" t="s">
        <v>1239</v>
      </c>
      <c r="I2159" s="118">
        <v>6937.58</v>
      </c>
      <c r="J2159" s="114" t="s">
        <v>9472</v>
      </c>
    </row>
    <row r="2160" spans="2:10" x14ac:dyDescent="0.2">
      <c r="B2160" s="58" t="s">
        <v>9473</v>
      </c>
      <c r="C2160" s="58" t="s">
        <v>9474</v>
      </c>
      <c r="D2160" s="58" t="s">
        <v>9475</v>
      </c>
      <c r="E2160" s="58" t="s">
        <v>3082</v>
      </c>
      <c r="F2160" s="58" t="s">
        <v>2965</v>
      </c>
      <c r="G2160" s="114" t="s">
        <v>2966</v>
      </c>
      <c r="H2160" s="114" t="s">
        <v>14421</v>
      </c>
      <c r="I2160" s="118">
        <v>3653.04</v>
      </c>
      <c r="J2160" s="114" t="s">
        <v>9472</v>
      </c>
    </row>
    <row r="2161" spans="2:10" x14ac:dyDescent="0.2">
      <c r="B2161" s="58" t="s">
        <v>9476</v>
      </c>
      <c r="C2161" s="58" t="s">
        <v>9477</v>
      </c>
      <c r="D2161" s="58" t="s">
        <v>9478</v>
      </c>
      <c r="E2161" s="58" t="s">
        <v>2976</v>
      </c>
      <c r="F2161" s="58" t="s">
        <v>2965</v>
      </c>
      <c r="G2161" s="114" t="s">
        <v>2966</v>
      </c>
      <c r="H2161" s="114" t="s">
        <v>2251</v>
      </c>
      <c r="I2161" s="118">
        <v>9500.5300000000007</v>
      </c>
      <c r="J2161" s="114" t="s">
        <v>9472</v>
      </c>
    </row>
    <row r="2162" spans="2:10" x14ac:dyDescent="0.2">
      <c r="B2162" s="58" t="s">
        <v>9479</v>
      </c>
      <c r="C2162" s="58" t="s">
        <v>9480</v>
      </c>
      <c r="D2162" s="58" t="s">
        <v>9481</v>
      </c>
      <c r="E2162" s="58" t="s">
        <v>2985</v>
      </c>
      <c r="F2162" s="58" t="s">
        <v>2965</v>
      </c>
      <c r="G2162" s="114" t="s">
        <v>2966</v>
      </c>
      <c r="H2162" s="114" t="s">
        <v>14421</v>
      </c>
      <c r="I2162" s="118">
        <v>11781.03</v>
      </c>
      <c r="J2162" s="114" t="s">
        <v>9472</v>
      </c>
    </row>
    <row r="2163" spans="2:10" x14ac:dyDescent="0.2">
      <c r="B2163" s="58" t="s">
        <v>9482</v>
      </c>
      <c r="C2163" s="58" t="s">
        <v>9483</v>
      </c>
      <c r="D2163" s="58" t="s">
        <v>9484</v>
      </c>
      <c r="E2163" s="58" t="s">
        <v>3154</v>
      </c>
      <c r="F2163" s="58" t="s">
        <v>2965</v>
      </c>
      <c r="G2163" s="114" t="s">
        <v>2972</v>
      </c>
      <c r="H2163" s="114" t="s">
        <v>14422</v>
      </c>
      <c r="I2163" s="118">
        <v>1802</v>
      </c>
      <c r="J2163" s="114" t="s">
        <v>9472</v>
      </c>
    </row>
    <row r="2164" spans="2:10" x14ac:dyDescent="0.2">
      <c r="B2164" s="58" t="s">
        <v>9485</v>
      </c>
      <c r="C2164" s="58" t="s">
        <v>9486</v>
      </c>
      <c r="D2164" s="58" t="s">
        <v>9487</v>
      </c>
      <c r="E2164" s="58" t="s">
        <v>2976</v>
      </c>
      <c r="F2164" s="58" t="s">
        <v>2965</v>
      </c>
      <c r="G2164" s="114" t="s">
        <v>2966</v>
      </c>
      <c r="H2164" s="114" t="s">
        <v>1239</v>
      </c>
      <c r="I2164" s="118">
        <v>10050.5</v>
      </c>
      <c r="J2164" s="114" t="s">
        <v>9472</v>
      </c>
    </row>
    <row r="2165" spans="2:10" x14ac:dyDescent="0.2">
      <c r="B2165" s="58" t="s">
        <v>9488</v>
      </c>
      <c r="C2165" s="58" t="s">
        <v>9489</v>
      </c>
      <c r="D2165" s="58" t="s">
        <v>9490</v>
      </c>
      <c r="E2165" s="58" t="s">
        <v>2976</v>
      </c>
      <c r="F2165" s="58" t="s">
        <v>2965</v>
      </c>
      <c r="G2165" s="114" t="s">
        <v>2966</v>
      </c>
      <c r="H2165" s="114" t="s">
        <v>1239</v>
      </c>
      <c r="I2165" s="118">
        <v>9500.5300000000007</v>
      </c>
      <c r="J2165" s="114" t="s">
        <v>9472</v>
      </c>
    </row>
    <row r="2166" spans="2:10" x14ac:dyDescent="0.2">
      <c r="B2166" s="58" t="s">
        <v>9491</v>
      </c>
      <c r="C2166" s="58" t="s">
        <v>9492</v>
      </c>
      <c r="D2166" s="58" t="s">
        <v>9493</v>
      </c>
      <c r="E2166" s="58" t="s">
        <v>4824</v>
      </c>
      <c r="F2166" s="58" t="s">
        <v>2965</v>
      </c>
      <c r="G2166" s="114" t="s">
        <v>2972</v>
      </c>
      <c r="H2166" s="114" t="s">
        <v>1239</v>
      </c>
      <c r="I2166" s="118">
        <v>2707.02</v>
      </c>
      <c r="J2166" s="114" t="s">
        <v>9472</v>
      </c>
    </row>
    <row r="2167" spans="2:10" x14ac:dyDescent="0.2">
      <c r="B2167" s="58" t="s">
        <v>9494</v>
      </c>
      <c r="C2167" s="58" t="s">
        <v>9495</v>
      </c>
      <c r="D2167" s="58" t="s">
        <v>9496</v>
      </c>
      <c r="E2167" s="58" t="s">
        <v>3060</v>
      </c>
      <c r="F2167" s="58" t="s">
        <v>2965</v>
      </c>
      <c r="G2167" s="114" t="s">
        <v>2966</v>
      </c>
      <c r="H2167" s="114" t="s">
        <v>1239</v>
      </c>
      <c r="I2167" s="118">
        <v>4956.01</v>
      </c>
      <c r="J2167" s="114" t="s">
        <v>9472</v>
      </c>
    </row>
    <row r="2168" spans="2:10" x14ac:dyDescent="0.2">
      <c r="B2168" s="58" t="s">
        <v>9497</v>
      </c>
      <c r="C2168" s="58" t="s">
        <v>9498</v>
      </c>
      <c r="D2168" s="58" t="s">
        <v>9499</v>
      </c>
      <c r="E2168" s="58" t="s">
        <v>3586</v>
      </c>
      <c r="F2168" s="58" t="s">
        <v>2965</v>
      </c>
      <c r="G2168" s="114" t="s">
        <v>2966</v>
      </c>
      <c r="H2168" s="114" t="s">
        <v>14421</v>
      </c>
      <c r="I2168" s="118">
        <v>3879.89</v>
      </c>
      <c r="J2168" s="114" t="s">
        <v>9472</v>
      </c>
    </row>
    <row r="2169" spans="2:10" x14ac:dyDescent="0.2">
      <c r="B2169" s="58" t="s">
        <v>9500</v>
      </c>
      <c r="C2169" s="58" t="s">
        <v>9501</v>
      </c>
      <c r="D2169" s="58" t="s">
        <v>9502</v>
      </c>
      <c r="E2169" s="58" t="s">
        <v>3586</v>
      </c>
      <c r="F2169" s="58" t="s">
        <v>2965</v>
      </c>
      <c r="G2169" s="114" t="s">
        <v>2966</v>
      </c>
      <c r="H2169" s="114" t="s">
        <v>14421</v>
      </c>
      <c r="I2169" s="118">
        <v>3879.89</v>
      </c>
      <c r="J2169" s="114" t="s">
        <v>9472</v>
      </c>
    </row>
    <row r="2170" spans="2:10" x14ac:dyDescent="0.2">
      <c r="B2170" s="58" t="s">
        <v>3370</v>
      </c>
      <c r="C2170" s="58" t="s">
        <v>3371</v>
      </c>
      <c r="D2170" s="58" t="s">
        <v>9503</v>
      </c>
      <c r="E2170" s="58" t="s">
        <v>3064</v>
      </c>
      <c r="F2170" s="58" t="s">
        <v>2965</v>
      </c>
      <c r="G2170" s="114" t="s">
        <v>2972</v>
      </c>
      <c r="H2170" s="114" t="s">
        <v>14421</v>
      </c>
      <c r="I2170" s="118">
        <v>1292.54</v>
      </c>
      <c r="J2170" s="114" t="s">
        <v>9472</v>
      </c>
    </row>
    <row r="2171" spans="2:10" x14ac:dyDescent="0.2">
      <c r="B2171" s="58" t="s">
        <v>9504</v>
      </c>
      <c r="C2171" s="58" t="s">
        <v>9505</v>
      </c>
      <c r="D2171" s="58" t="s">
        <v>9506</v>
      </c>
      <c r="E2171" s="58" t="s">
        <v>9425</v>
      </c>
      <c r="F2171" s="58" t="s">
        <v>2965</v>
      </c>
      <c r="G2171" s="114" t="s">
        <v>2966</v>
      </c>
      <c r="H2171" s="114" t="s">
        <v>14422</v>
      </c>
      <c r="I2171" s="118">
        <v>6853.51</v>
      </c>
      <c r="J2171" s="114" t="s">
        <v>9472</v>
      </c>
    </row>
    <row r="2172" spans="2:10" x14ac:dyDescent="0.2">
      <c r="B2172" s="58" t="s">
        <v>9507</v>
      </c>
      <c r="C2172" s="58" t="s">
        <v>9508</v>
      </c>
      <c r="D2172" s="58" t="s">
        <v>9509</v>
      </c>
      <c r="E2172" s="58" t="s">
        <v>4152</v>
      </c>
      <c r="F2172" s="58" t="s">
        <v>2965</v>
      </c>
      <c r="G2172" s="114" t="s">
        <v>2966</v>
      </c>
      <c r="H2172" s="114" t="s">
        <v>1239</v>
      </c>
      <c r="I2172" s="118">
        <v>5824.09</v>
      </c>
      <c r="J2172" s="114" t="s">
        <v>9472</v>
      </c>
    </row>
    <row r="2173" spans="2:10" x14ac:dyDescent="0.2">
      <c r="B2173" s="58" t="s">
        <v>9510</v>
      </c>
      <c r="C2173" s="58" t="s">
        <v>9511</v>
      </c>
      <c r="D2173" s="58" t="s">
        <v>9512</v>
      </c>
      <c r="E2173" s="58" t="s">
        <v>3154</v>
      </c>
      <c r="F2173" s="58" t="s">
        <v>2965</v>
      </c>
      <c r="G2173" s="114" t="s">
        <v>2972</v>
      </c>
      <c r="H2173" s="114" t="s">
        <v>14421</v>
      </c>
      <c r="I2173" s="118">
        <v>2051.0700000000002</v>
      </c>
      <c r="J2173" s="114" t="s">
        <v>9472</v>
      </c>
    </row>
    <row r="2174" spans="2:10" x14ac:dyDescent="0.2">
      <c r="B2174" s="58" t="s">
        <v>9513</v>
      </c>
      <c r="C2174" s="58" t="s">
        <v>9514</v>
      </c>
      <c r="D2174" s="58" t="s">
        <v>9515</v>
      </c>
      <c r="E2174" s="58" t="s">
        <v>3154</v>
      </c>
      <c r="F2174" s="58" t="s">
        <v>2965</v>
      </c>
      <c r="G2174" s="114" t="s">
        <v>2972</v>
      </c>
      <c r="H2174" s="114" t="s">
        <v>14421</v>
      </c>
      <c r="I2174" s="118">
        <v>2051.0700000000002</v>
      </c>
      <c r="J2174" s="114" t="s">
        <v>9472</v>
      </c>
    </row>
    <row r="2175" spans="2:10" x14ac:dyDescent="0.2">
      <c r="B2175" s="58" t="s">
        <v>3596</v>
      </c>
      <c r="C2175" s="58" t="s">
        <v>3597</v>
      </c>
      <c r="D2175" s="58" t="s">
        <v>9516</v>
      </c>
      <c r="E2175" s="58" t="s">
        <v>2992</v>
      </c>
      <c r="F2175" s="58" t="s">
        <v>2965</v>
      </c>
      <c r="G2175" s="114" t="s">
        <v>2966</v>
      </c>
      <c r="H2175" s="114" t="s">
        <v>1239</v>
      </c>
      <c r="I2175" s="118">
        <v>6937.58</v>
      </c>
      <c r="J2175" s="114" t="s">
        <v>9472</v>
      </c>
    </row>
    <row r="2176" spans="2:10" x14ac:dyDescent="0.2">
      <c r="B2176" s="58" t="s">
        <v>9517</v>
      </c>
      <c r="C2176" s="58" t="s">
        <v>9518</v>
      </c>
      <c r="D2176" s="58" t="s">
        <v>9519</v>
      </c>
      <c r="E2176" s="58" t="s">
        <v>3239</v>
      </c>
      <c r="F2176" s="58" t="s">
        <v>2965</v>
      </c>
      <c r="G2176" s="114" t="s">
        <v>2966</v>
      </c>
      <c r="H2176" s="114" t="s">
        <v>14421</v>
      </c>
      <c r="I2176" s="118">
        <v>3263.02</v>
      </c>
      <c r="J2176" s="114" t="s">
        <v>9472</v>
      </c>
    </row>
    <row r="2177" spans="2:10" x14ac:dyDescent="0.2">
      <c r="B2177" s="58" t="s">
        <v>9520</v>
      </c>
      <c r="C2177" s="58" t="s">
        <v>9521</v>
      </c>
      <c r="D2177" s="58" t="s">
        <v>9522</v>
      </c>
      <c r="E2177" s="58" t="s">
        <v>3064</v>
      </c>
      <c r="F2177" s="58" t="s">
        <v>2965</v>
      </c>
      <c r="G2177" s="114" t="s">
        <v>2972</v>
      </c>
      <c r="H2177" s="114" t="s">
        <v>14422</v>
      </c>
      <c r="I2177" s="118">
        <v>1292.54</v>
      </c>
      <c r="J2177" s="114" t="s">
        <v>9472</v>
      </c>
    </row>
    <row r="2178" spans="2:10" x14ac:dyDescent="0.2">
      <c r="B2178" s="58" t="s">
        <v>9523</v>
      </c>
      <c r="C2178" s="58" t="s">
        <v>9524</v>
      </c>
      <c r="D2178" s="58" t="s">
        <v>9525</v>
      </c>
      <c r="E2178" s="58" t="s">
        <v>3165</v>
      </c>
      <c r="F2178" s="58" t="s">
        <v>2965</v>
      </c>
      <c r="G2178" s="114" t="s">
        <v>2972</v>
      </c>
      <c r="H2178" s="114" t="s">
        <v>14422</v>
      </c>
      <c r="I2178" s="118">
        <v>1877</v>
      </c>
      <c r="J2178" s="114" t="s">
        <v>9472</v>
      </c>
    </row>
    <row r="2179" spans="2:10" x14ac:dyDescent="0.2">
      <c r="B2179" s="58" t="s">
        <v>9526</v>
      </c>
      <c r="C2179" s="58" t="s">
        <v>9527</v>
      </c>
      <c r="D2179" s="58" t="s">
        <v>9528</v>
      </c>
      <c r="E2179" s="58" t="s">
        <v>2992</v>
      </c>
      <c r="F2179" s="58" t="s">
        <v>2965</v>
      </c>
      <c r="G2179" s="114" t="s">
        <v>2966</v>
      </c>
      <c r="H2179" s="114" t="s">
        <v>14421</v>
      </c>
      <c r="I2179" s="118">
        <v>6937.58</v>
      </c>
      <c r="J2179" s="114" t="s">
        <v>9472</v>
      </c>
    </row>
    <row r="2180" spans="2:10" x14ac:dyDescent="0.2">
      <c r="B2180" s="58" t="s">
        <v>9529</v>
      </c>
      <c r="C2180" s="58" t="s">
        <v>9530</v>
      </c>
      <c r="D2180" s="58" t="s">
        <v>9531</v>
      </c>
      <c r="E2180" s="58" t="s">
        <v>4929</v>
      </c>
      <c r="F2180" s="58" t="s">
        <v>2965</v>
      </c>
      <c r="G2180" s="114" t="s">
        <v>2966</v>
      </c>
      <c r="H2180" s="114" t="s">
        <v>14421</v>
      </c>
      <c r="I2180" s="118">
        <v>9614.0400000000009</v>
      </c>
      <c r="J2180" s="114" t="s">
        <v>9472</v>
      </c>
    </row>
    <row r="2181" spans="2:10" x14ac:dyDescent="0.2">
      <c r="B2181" s="58" t="s">
        <v>9532</v>
      </c>
      <c r="C2181" s="58" t="s">
        <v>9533</v>
      </c>
      <c r="D2181" s="58" t="s">
        <v>9534</v>
      </c>
      <c r="E2181" s="58" t="s">
        <v>2992</v>
      </c>
      <c r="F2181" s="58" t="s">
        <v>2965</v>
      </c>
      <c r="G2181" s="114" t="s">
        <v>2966</v>
      </c>
      <c r="H2181" s="114" t="s">
        <v>14421</v>
      </c>
      <c r="I2181" s="118">
        <v>6937.58</v>
      </c>
      <c r="J2181" s="114" t="s">
        <v>9472</v>
      </c>
    </row>
    <row r="2182" spans="2:10" x14ac:dyDescent="0.2">
      <c r="B2182" s="58" t="s">
        <v>9535</v>
      </c>
      <c r="C2182" s="58" t="s">
        <v>9536</v>
      </c>
      <c r="D2182" s="58" t="s">
        <v>9537</v>
      </c>
      <c r="E2182" s="58" t="s">
        <v>3154</v>
      </c>
      <c r="F2182" s="58" t="s">
        <v>2965</v>
      </c>
      <c r="G2182" s="114" t="s">
        <v>2972</v>
      </c>
      <c r="H2182" s="114" t="s">
        <v>14421</v>
      </c>
      <c r="I2182" s="118">
        <v>2051.0700000000002</v>
      </c>
      <c r="J2182" s="114" t="s">
        <v>9472</v>
      </c>
    </row>
    <row r="2183" spans="2:10" x14ac:dyDescent="0.2">
      <c r="B2183" s="58" t="s">
        <v>9538</v>
      </c>
      <c r="C2183" s="58" t="s">
        <v>9539</v>
      </c>
      <c r="D2183" s="58" t="s">
        <v>9540</v>
      </c>
      <c r="E2183" s="58" t="s">
        <v>3154</v>
      </c>
      <c r="F2183" s="58" t="s">
        <v>2965</v>
      </c>
      <c r="G2183" s="114" t="s">
        <v>2972</v>
      </c>
      <c r="H2183" s="114" t="s">
        <v>14421</v>
      </c>
      <c r="I2183" s="118">
        <v>2051.0700000000002</v>
      </c>
      <c r="J2183" s="114" t="s">
        <v>9472</v>
      </c>
    </row>
    <row r="2184" spans="2:10" x14ac:dyDescent="0.2">
      <c r="B2184" s="58" t="s">
        <v>9541</v>
      </c>
      <c r="C2184" s="58" t="s">
        <v>9542</v>
      </c>
      <c r="D2184" s="58" t="s">
        <v>9543</v>
      </c>
      <c r="E2184" s="58" t="s">
        <v>3154</v>
      </c>
      <c r="F2184" s="58" t="s">
        <v>2965</v>
      </c>
      <c r="G2184" s="114" t="s">
        <v>2972</v>
      </c>
      <c r="H2184" s="114" t="s">
        <v>1239</v>
      </c>
      <c r="I2184" s="118">
        <v>1802</v>
      </c>
      <c r="J2184" s="114" t="s">
        <v>9472</v>
      </c>
    </row>
    <row r="2185" spans="2:10" x14ac:dyDescent="0.2">
      <c r="B2185" s="58" t="s">
        <v>9544</v>
      </c>
      <c r="C2185" s="58" t="s">
        <v>9545</v>
      </c>
      <c r="D2185" s="58" t="s">
        <v>9546</v>
      </c>
      <c r="E2185" s="58" t="s">
        <v>3154</v>
      </c>
      <c r="F2185" s="58" t="s">
        <v>2965</v>
      </c>
      <c r="G2185" s="114" t="s">
        <v>2972</v>
      </c>
      <c r="H2185" s="114" t="s">
        <v>14421</v>
      </c>
      <c r="I2185" s="118">
        <v>2599.39</v>
      </c>
      <c r="J2185" s="114" t="s">
        <v>9472</v>
      </c>
    </row>
    <row r="2186" spans="2:10" x14ac:dyDescent="0.2">
      <c r="B2186" s="58" t="s">
        <v>9547</v>
      </c>
      <c r="C2186" s="58" t="s">
        <v>9548</v>
      </c>
      <c r="D2186" s="58" t="s">
        <v>9549</v>
      </c>
      <c r="E2186" s="58" t="s">
        <v>3150</v>
      </c>
      <c r="F2186" s="58" t="s">
        <v>2965</v>
      </c>
      <c r="G2186" s="114" t="s">
        <v>2966</v>
      </c>
      <c r="H2186" s="114" t="s">
        <v>14421</v>
      </c>
      <c r="I2186" s="118">
        <v>10729.02</v>
      </c>
      <c r="J2186" s="114" t="s">
        <v>9472</v>
      </c>
    </row>
    <row r="2187" spans="2:10" x14ac:dyDescent="0.2">
      <c r="B2187" s="58" t="s">
        <v>9550</v>
      </c>
      <c r="C2187" s="58" t="s">
        <v>9551</v>
      </c>
      <c r="D2187" s="58" t="s">
        <v>9552</v>
      </c>
      <c r="E2187" s="58" t="s">
        <v>2985</v>
      </c>
      <c r="F2187" s="58" t="s">
        <v>2965</v>
      </c>
      <c r="G2187" s="114" t="s">
        <v>2966</v>
      </c>
      <c r="H2187" s="114" t="s">
        <v>14421</v>
      </c>
      <c r="I2187" s="118">
        <v>11781.03</v>
      </c>
      <c r="J2187" s="114" t="s">
        <v>9472</v>
      </c>
    </row>
    <row r="2188" spans="2:10" x14ac:dyDescent="0.2">
      <c r="B2188" s="58" t="s">
        <v>9553</v>
      </c>
      <c r="C2188" s="58" t="s">
        <v>9554</v>
      </c>
      <c r="D2188" s="58" t="s">
        <v>9555</v>
      </c>
      <c r="E2188" s="58" t="s">
        <v>6912</v>
      </c>
      <c r="F2188" s="58" t="s">
        <v>2965</v>
      </c>
      <c r="G2188" s="114" t="s">
        <v>2966</v>
      </c>
      <c r="H2188" s="114" t="s">
        <v>14421</v>
      </c>
      <c r="I2188" s="118">
        <v>4505.58</v>
      </c>
      <c r="J2188" s="114" t="s">
        <v>9472</v>
      </c>
    </row>
    <row r="2189" spans="2:10" x14ac:dyDescent="0.2">
      <c r="B2189" s="58" t="s">
        <v>9556</v>
      </c>
      <c r="C2189" s="58" t="s">
        <v>9557</v>
      </c>
      <c r="D2189" s="58" t="s">
        <v>9558</v>
      </c>
      <c r="E2189" s="58" t="s">
        <v>4152</v>
      </c>
      <c r="F2189" s="58" t="s">
        <v>2965</v>
      </c>
      <c r="G2189" s="114" t="s">
        <v>2966</v>
      </c>
      <c r="H2189" s="114" t="s">
        <v>1239</v>
      </c>
      <c r="I2189" s="118">
        <v>5824.09</v>
      </c>
      <c r="J2189" s="114" t="s">
        <v>9472</v>
      </c>
    </row>
    <row r="2190" spans="2:10" x14ac:dyDescent="0.2">
      <c r="B2190" s="58" t="s">
        <v>4298</v>
      </c>
      <c r="C2190" s="58" t="s">
        <v>4299</v>
      </c>
      <c r="D2190" s="58" t="s">
        <v>9559</v>
      </c>
      <c r="E2190" s="58" t="s">
        <v>2985</v>
      </c>
      <c r="F2190" s="58" t="s">
        <v>2965</v>
      </c>
      <c r="G2190" s="114" t="s">
        <v>2966</v>
      </c>
      <c r="H2190" s="114" t="s">
        <v>14421</v>
      </c>
      <c r="I2190" s="118">
        <v>11781.03</v>
      </c>
      <c r="J2190" s="114" t="s">
        <v>9472</v>
      </c>
    </row>
    <row r="2191" spans="2:10" x14ac:dyDescent="0.2">
      <c r="B2191" s="58" t="s">
        <v>9560</v>
      </c>
      <c r="C2191" s="58" t="s">
        <v>9561</v>
      </c>
      <c r="D2191" s="58" t="s">
        <v>9562</v>
      </c>
      <c r="E2191" s="58" t="s">
        <v>3086</v>
      </c>
      <c r="F2191" s="58" t="s">
        <v>2965</v>
      </c>
      <c r="G2191" s="114" t="s">
        <v>2966</v>
      </c>
      <c r="H2191" s="114" t="s">
        <v>14421</v>
      </c>
      <c r="I2191" s="118">
        <v>4505.58</v>
      </c>
      <c r="J2191" s="114" t="s">
        <v>9472</v>
      </c>
    </row>
    <row r="2192" spans="2:10" x14ac:dyDescent="0.2">
      <c r="B2192" s="58" t="s">
        <v>9563</v>
      </c>
      <c r="C2192" s="58" t="s">
        <v>4396</v>
      </c>
      <c r="D2192" s="58" t="s">
        <v>4397</v>
      </c>
      <c r="E2192" s="58" t="s">
        <v>2976</v>
      </c>
      <c r="F2192" s="58" t="s">
        <v>2965</v>
      </c>
      <c r="G2192" s="114" t="s">
        <v>2966</v>
      </c>
      <c r="H2192" s="114" t="s">
        <v>1239</v>
      </c>
      <c r="I2192" s="118">
        <v>9500.5300000000007</v>
      </c>
      <c r="J2192" s="114" t="s">
        <v>9472</v>
      </c>
    </row>
    <row r="2193" spans="2:10" x14ac:dyDescent="0.2">
      <c r="B2193" s="58" t="s">
        <v>9564</v>
      </c>
      <c r="C2193" s="58" t="s">
        <v>9565</v>
      </c>
      <c r="D2193" s="58" t="s">
        <v>9566</v>
      </c>
      <c r="E2193" s="58" t="s">
        <v>2976</v>
      </c>
      <c r="F2193" s="58" t="s">
        <v>2965</v>
      </c>
      <c r="G2193" s="114" t="s">
        <v>2966</v>
      </c>
      <c r="H2193" s="114" t="s">
        <v>1239</v>
      </c>
      <c r="I2193" s="118">
        <v>10050.5</v>
      </c>
      <c r="J2193" s="114" t="s">
        <v>9472</v>
      </c>
    </row>
    <row r="2194" spans="2:10" x14ac:dyDescent="0.2">
      <c r="B2194" s="58" t="s">
        <v>4416</v>
      </c>
      <c r="C2194" s="58" t="s">
        <v>4417</v>
      </c>
      <c r="D2194" s="58" t="s">
        <v>9567</v>
      </c>
      <c r="E2194" s="58" t="s">
        <v>2971</v>
      </c>
      <c r="F2194" s="58" t="s">
        <v>2965</v>
      </c>
      <c r="G2194" s="114" t="s">
        <v>2972</v>
      </c>
      <c r="H2194" s="114" t="s">
        <v>1239</v>
      </c>
      <c r="I2194" s="118">
        <v>1117.55</v>
      </c>
      <c r="J2194" s="114" t="s">
        <v>9472</v>
      </c>
    </row>
    <row r="2195" spans="2:10" x14ac:dyDescent="0.2">
      <c r="B2195" s="58" t="s">
        <v>9568</v>
      </c>
      <c r="C2195" s="58" t="s">
        <v>9569</v>
      </c>
      <c r="D2195" s="58" t="s">
        <v>9570</v>
      </c>
      <c r="E2195" s="58" t="s">
        <v>2992</v>
      </c>
      <c r="F2195" s="58" t="s">
        <v>2965</v>
      </c>
      <c r="G2195" s="114" t="s">
        <v>2966</v>
      </c>
      <c r="H2195" s="114" t="s">
        <v>1239</v>
      </c>
      <c r="I2195" s="118">
        <v>6937.58</v>
      </c>
      <c r="J2195" s="114" t="s">
        <v>9472</v>
      </c>
    </row>
    <row r="2196" spans="2:10" x14ac:dyDescent="0.2">
      <c r="B2196" s="58" t="s">
        <v>4552</v>
      </c>
      <c r="C2196" s="58" t="s">
        <v>4553</v>
      </c>
      <c r="D2196" s="58" t="s">
        <v>4554</v>
      </c>
      <c r="E2196" s="58" t="s">
        <v>2976</v>
      </c>
      <c r="F2196" s="58" t="s">
        <v>2965</v>
      </c>
      <c r="G2196" s="114" t="s">
        <v>2966</v>
      </c>
      <c r="H2196" s="114" t="s">
        <v>2251</v>
      </c>
      <c r="I2196" s="118">
        <v>10050.5</v>
      </c>
      <c r="J2196" s="114" t="s">
        <v>9472</v>
      </c>
    </row>
    <row r="2197" spans="2:10" x14ac:dyDescent="0.2">
      <c r="B2197" s="58" t="s">
        <v>9571</v>
      </c>
      <c r="C2197" s="58" t="s">
        <v>9572</v>
      </c>
      <c r="D2197" s="58" t="s">
        <v>9573</v>
      </c>
      <c r="E2197" s="58" t="s">
        <v>3154</v>
      </c>
      <c r="F2197" s="58" t="s">
        <v>2965</v>
      </c>
      <c r="G2197" s="114" t="s">
        <v>2972</v>
      </c>
      <c r="H2197" s="114" t="s">
        <v>14422</v>
      </c>
      <c r="I2197" s="118">
        <v>1802</v>
      </c>
      <c r="J2197" s="114" t="s">
        <v>9472</v>
      </c>
    </row>
    <row r="2198" spans="2:10" x14ac:dyDescent="0.2">
      <c r="B2198" s="58" t="s">
        <v>9574</v>
      </c>
      <c r="C2198" s="58" t="s">
        <v>9575</v>
      </c>
      <c r="D2198" s="58" t="s">
        <v>9576</v>
      </c>
      <c r="E2198" s="58" t="s">
        <v>3154</v>
      </c>
      <c r="F2198" s="58" t="s">
        <v>2965</v>
      </c>
      <c r="G2198" s="114" t="s">
        <v>2972</v>
      </c>
      <c r="H2198" s="114" t="s">
        <v>1239</v>
      </c>
      <c r="I2198" s="118">
        <v>1802</v>
      </c>
      <c r="J2198" s="114" t="s">
        <v>9472</v>
      </c>
    </row>
    <row r="2199" spans="2:10" x14ac:dyDescent="0.2">
      <c r="B2199" s="58" t="s">
        <v>9577</v>
      </c>
      <c r="C2199" s="58" t="s">
        <v>9578</v>
      </c>
      <c r="D2199" s="58" t="s">
        <v>9579</v>
      </c>
      <c r="E2199" s="58" t="s">
        <v>5666</v>
      </c>
      <c r="F2199" s="58" t="s">
        <v>2965</v>
      </c>
      <c r="G2199" s="114" t="s">
        <v>2966</v>
      </c>
      <c r="H2199" s="114" t="s">
        <v>14421</v>
      </c>
      <c r="I2199" s="118">
        <v>5989.03</v>
      </c>
      <c r="J2199" s="114" t="s">
        <v>9472</v>
      </c>
    </row>
    <row r="2200" spans="2:10" x14ac:dyDescent="0.2">
      <c r="B2200" s="58" t="s">
        <v>9580</v>
      </c>
      <c r="C2200" s="58" t="s">
        <v>9581</v>
      </c>
      <c r="D2200" s="58" t="s">
        <v>9582</v>
      </c>
      <c r="E2200" s="58" t="s">
        <v>2976</v>
      </c>
      <c r="F2200" s="58" t="s">
        <v>2965</v>
      </c>
      <c r="G2200" s="114" t="s">
        <v>2966</v>
      </c>
      <c r="H2200" s="114" t="s">
        <v>1239</v>
      </c>
      <c r="I2200" s="118">
        <v>10050.5</v>
      </c>
      <c r="J2200" s="114" t="s">
        <v>9472</v>
      </c>
    </row>
    <row r="2201" spans="2:10" x14ac:dyDescent="0.2">
      <c r="B2201" s="58" t="s">
        <v>9583</v>
      </c>
      <c r="C2201" s="58" t="s">
        <v>9584</v>
      </c>
      <c r="D2201" s="58" t="s">
        <v>9585</v>
      </c>
      <c r="E2201" s="58" t="s">
        <v>2992</v>
      </c>
      <c r="F2201" s="58" t="s">
        <v>2965</v>
      </c>
      <c r="G2201" s="114" t="s">
        <v>2966</v>
      </c>
      <c r="H2201" s="114" t="s">
        <v>2251</v>
      </c>
      <c r="I2201" s="118">
        <v>6937.58</v>
      </c>
      <c r="J2201" s="114" t="s">
        <v>9472</v>
      </c>
    </row>
    <row r="2202" spans="2:10" x14ac:dyDescent="0.2">
      <c r="B2202" s="58" t="s">
        <v>9586</v>
      </c>
      <c r="C2202" s="58" t="s">
        <v>9587</v>
      </c>
      <c r="D2202" s="58" t="s">
        <v>9588</v>
      </c>
      <c r="E2202" s="58" t="s">
        <v>2971</v>
      </c>
      <c r="F2202" s="58" t="s">
        <v>2965</v>
      </c>
      <c r="G2202" s="114" t="s">
        <v>2972</v>
      </c>
      <c r="H2202" s="114" t="s">
        <v>1239</v>
      </c>
      <c r="I2202" s="118">
        <v>1117.55</v>
      </c>
      <c r="J2202" s="114" t="s">
        <v>9472</v>
      </c>
    </row>
    <row r="2203" spans="2:10" x14ac:dyDescent="0.2">
      <c r="B2203" s="58" t="s">
        <v>9589</v>
      </c>
      <c r="C2203" s="58" t="s">
        <v>9590</v>
      </c>
      <c r="D2203" s="58" t="s">
        <v>9591</v>
      </c>
      <c r="E2203" s="58" t="s">
        <v>3235</v>
      </c>
      <c r="F2203" s="58" t="s">
        <v>2965</v>
      </c>
      <c r="G2203" s="114" t="s">
        <v>2966</v>
      </c>
      <c r="H2203" s="114" t="s">
        <v>14422</v>
      </c>
      <c r="I2203" s="118">
        <v>3424.9</v>
      </c>
      <c r="J2203" s="114" t="s">
        <v>9472</v>
      </c>
    </row>
    <row r="2204" spans="2:10" x14ac:dyDescent="0.2">
      <c r="B2204" s="58" t="s">
        <v>4802</v>
      </c>
      <c r="C2204" s="58" t="s">
        <v>4803</v>
      </c>
      <c r="D2204" s="58" t="s">
        <v>9592</v>
      </c>
      <c r="E2204" s="58" t="s">
        <v>3068</v>
      </c>
      <c r="F2204" s="58" t="s">
        <v>2965</v>
      </c>
      <c r="G2204" s="114" t="s">
        <v>2966</v>
      </c>
      <c r="H2204" s="114" t="s">
        <v>14421</v>
      </c>
      <c r="I2204" s="118">
        <v>6607.53</v>
      </c>
      <c r="J2204" s="114" t="s">
        <v>9472</v>
      </c>
    </row>
    <row r="2205" spans="2:10" x14ac:dyDescent="0.2">
      <c r="B2205" s="58" t="s">
        <v>9593</v>
      </c>
      <c r="C2205" s="58" t="s">
        <v>9594</v>
      </c>
      <c r="D2205" s="58" t="s">
        <v>9595</v>
      </c>
      <c r="E2205" s="58" t="s">
        <v>3154</v>
      </c>
      <c r="F2205" s="58" t="s">
        <v>2965</v>
      </c>
      <c r="G2205" s="114" t="s">
        <v>2972</v>
      </c>
      <c r="H2205" s="114" t="s">
        <v>14422</v>
      </c>
      <c r="I2205" s="118">
        <v>2599.39</v>
      </c>
      <c r="J2205" s="114" t="s">
        <v>9472</v>
      </c>
    </row>
    <row r="2206" spans="2:10" x14ac:dyDescent="0.2">
      <c r="B2206" s="58" t="s">
        <v>9596</v>
      </c>
      <c r="C2206" s="58" t="s">
        <v>9597</v>
      </c>
      <c r="D2206" s="58" t="s">
        <v>9598</v>
      </c>
      <c r="E2206" s="58" t="s">
        <v>4824</v>
      </c>
      <c r="F2206" s="58" t="s">
        <v>2965</v>
      </c>
      <c r="G2206" s="114" t="s">
        <v>2972</v>
      </c>
      <c r="H2206" s="114" t="s">
        <v>1239</v>
      </c>
      <c r="I2206" s="118">
        <v>2707.02</v>
      </c>
      <c r="J2206" s="114" t="s">
        <v>9472</v>
      </c>
    </row>
    <row r="2207" spans="2:10" x14ac:dyDescent="0.2">
      <c r="B2207" s="58" t="s">
        <v>9599</v>
      </c>
      <c r="C2207" s="58" t="s">
        <v>9600</v>
      </c>
      <c r="D2207" s="58" t="s">
        <v>9601</v>
      </c>
      <c r="E2207" s="58" t="s">
        <v>2992</v>
      </c>
      <c r="F2207" s="58" t="s">
        <v>2965</v>
      </c>
      <c r="G2207" s="114" t="s">
        <v>2966</v>
      </c>
      <c r="H2207" s="114" t="s">
        <v>14421</v>
      </c>
      <c r="I2207" s="118">
        <v>6937.58</v>
      </c>
      <c r="J2207" s="114" t="s">
        <v>9472</v>
      </c>
    </row>
    <row r="2208" spans="2:10" x14ac:dyDescent="0.2">
      <c r="B2208" s="58" t="s">
        <v>9602</v>
      </c>
      <c r="C2208" s="58" t="s">
        <v>9603</v>
      </c>
      <c r="D2208" s="58" t="s">
        <v>9604</v>
      </c>
      <c r="E2208" s="58" t="s">
        <v>2976</v>
      </c>
      <c r="F2208" s="58" t="s">
        <v>2965</v>
      </c>
      <c r="G2208" s="114" t="s">
        <v>2966</v>
      </c>
      <c r="H2208" s="114" t="s">
        <v>1239</v>
      </c>
      <c r="I2208" s="118">
        <v>10050.5</v>
      </c>
      <c r="J2208" s="114" t="s">
        <v>9472</v>
      </c>
    </row>
    <row r="2209" spans="2:10" x14ac:dyDescent="0.2">
      <c r="B2209" s="58" t="s">
        <v>9605</v>
      </c>
      <c r="C2209" s="58" t="s">
        <v>9606</v>
      </c>
      <c r="D2209" s="58" t="s">
        <v>9607</v>
      </c>
      <c r="E2209" s="58" t="s">
        <v>3154</v>
      </c>
      <c r="F2209" s="58" t="s">
        <v>2965</v>
      </c>
      <c r="G2209" s="114" t="s">
        <v>2972</v>
      </c>
      <c r="H2209" s="114" t="s">
        <v>2239</v>
      </c>
      <c r="I2209" s="118">
        <v>1802</v>
      </c>
      <c r="J2209" s="114" t="s">
        <v>9472</v>
      </c>
    </row>
    <row r="2210" spans="2:10" x14ac:dyDescent="0.2">
      <c r="B2210" s="58" t="s">
        <v>9608</v>
      </c>
      <c r="C2210" s="58" t="s">
        <v>9609</v>
      </c>
      <c r="D2210" s="58" t="s">
        <v>9610</v>
      </c>
      <c r="E2210" s="58" t="s">
        <v>3086</v>
      </c>
      <c r="F2210" s="58" t="s">
        <v>2965</v>
      </c>
      <c r="G2210" s="114" t="s">
        <v>2966</v>
      </c>
      <c r="H2210" s="114" t="s">
        <v>14421</v>
      </c>
      <c r="I2210" s="118">
        <v>4505.58</v>
      </c>
      <c r="J2210" s="114" t="s">
        <v>9472</v>
      </c>
    </row>
    <row r="2211" spans="2:10" x14ac:dyDescent="0.2">
      <c r="B2211" s="58" t="s">
        <v>9611</v>
      </c>
      <c r="C2211" s="58" t="s">
        <v>9612</v>
      </c>
      <c r="D2211" s="58" t="s">
        <v>9613</v>
      </c>
      <c r="E2211" s="58" t="s">
        <v>2976</v>
      </c>
      <c r="F2211" s="58" t="s">
        <v>2965</v>
      </c>
      <c r="G2211" s="114" t="s">
        <v>2966</v>
      </c>
      <c r="H2211" s="114" t="s">
        <v>1239</v>
      </c>
      <c r="I2211" s="118">
        <v>9500.5300000000007</v>
      </c>
      <c r="J2211" s="114" t="s">
        <v>9472</v>
      </c>
    </row>
    <row r="2212" spans="2:10" x14ac:dyDescent="0.2">
      <c r="B2212" s="58" t="s">
        <v>9614</v>
      </c>
      <c r="C2212" s="58" t="s">
        <v>9615</v>
      </c>
      <c r="D2212" s="58" t="s">
        <v>9616</v>
      </c>
      <c r="E2212" s="58" t="s">
        <v>3013</v>
      </c>
      <c r="F2212" s="58" t="s">
        <v>2965</v>
      </c>
      <c r="G2212" s="114" t="s">
        <v>2966</v>
      </c>
      <c r="H2212" s="114" t="s">
        <v>14421</v>
      </c>
      <c r="I2212" s="118">
        <v>6271.41</v>
      </c>
      <c r="J2212" s="114" t="s">
        <v>9472</v>
      </c>
    </row>
    <row r="2213" spans="2:10" x14ac:dyDescent="0.2">
      <c r="B2213" s="58" t="s">
        <v>9617</v>
      </c>
      <c r="C2213" s="58" t="s">
        <v>9618</v>
      </c>
      <c r="D2213" s="58" t="s">
        <v>9619</v>
      </c>
      <c r="E2213" s="58" t="s">
        <v>2992</v>
      </c>
      <c r="F2213" s="58" t="s">
        <v>2965</v>
      </c>
      <c r="G2213" s="114" t="s">
        <v>2966</v>
      </c>
      <c r="H2213" s="114" t="s">
        <v>1239</v>
      </c>
      <c r="I2213" s="118">
        <v>6937.58</v>
      </c>
      <c r="J2213" s="114" t="s">
        <v>9472</v>
      </c>
    </row>
    <row r="2214" spans="2:10" x14ac:dyDescent="0.2">
      <c r="B2214" s="58" t="s">
        <v>9620</v>
      </c>
      <c r="C2214" s="58" t="s">
        <v>9621</v>
      </c>
      <c r="D2214" s="58" t="s">
        <v>9622</v>
      </c>
      <c r="E2214" s="58" t="s">
        <v>3154</v>
      </c>
      <c r="F2214" s="58" t="s">
        <v>2965</v>
      </c>
      <c r="G2214" s="114" t="s">
        <v>2972</v>
      </c>
      <c r="H2214" s="114" t="s">
        <v>2251</v>
      </c>
      <c r="I2214" s="118">
        <v>1802</v>
      </c>
      <c r="J2214" s="114" t="s">
        <v>9472</v>
      </c>
    </row>
    <row r="2215" spans="2:10" x14ac:dyDescent="0.2">
      <c r="B2215" s="58" t="s">
        <v>9623</v>
      </c>
      <c r="C2215" s="58" t="s">
        <v>9624</v>
      </c>
      <c r="D2215" s="58" t="s">
        <v>9625</v>
      </c>
      <c r="E2215" s="58" t="s">
        <v>2976</v>
      </c>
      <c r="F2215" s="58" t="s">
        <v>2965</v>
      </c>
      <c r="G2215" s="114" t="s">
        <v>2966</v>
      </c>
      <c r="H2215" s="114" t="s">
        <v>1239</v>
      </c>
      <c r="I2215" s="118">
        <v>10050.5</v>
      </c>
      <c r="J2215" s="114" t="s">
        <v>9472</v>
      </c>
    </row>
    <row r="2216" spans="2:10" x14ac:dyDescent="0.2">
      <c r="B2216" s="58" t="s">
        <v>9626</v>
      </c>
      <c r="C2216" s="58" t="s">
        <v>9627</v>
      </c>
      <c r="D2216" s="58" t="s">
        <v>9628</v>
      </c>
      <c r="E2216" s="58" t="s">
        <v>2976</v>
      </c>
      <c r="F2216" s="58" t="s">
        <v>2965</v>
      </c>
      <c r="G2216" s="114" t="s">
        <v>2966</v>
      </c>
      <c r="H2216" s="114" t="s">
        <v>1239</v>
      </c>
      <c r="I2216" s="118">
        <v>10050.5</v>
      </c>
      <c r="J2216" s="114" t="s">
        <v>9472</v>
      </c>
    </row>
    <row r="2217" spans="2:10" x14ac:dyDescent="0.2">
      <c r="B2217" s="58" t="s">
        <v>9629</v>
      </c>
      <c r="C2217" s="58" t="s">
        <v>9630</v>
      </c>
      <c r="D2217" s="58" t="s">
        <v>9631</v>
      </c>
      <c r="E2217" s="58" t="s">
        <v>3086</v>
      </c>
      <c r="F2217" s="58" t="s">
        <v>2965</v>
      </c>
      <c r="G2217" s="114" t="s">
        <v>2966</v>
      </c>
      <c r="H2217" s="114" t="s">
        <v>14421</v>
      </c>
      <c r="I2217" s="118">
        <v>4505.58</v>
      </c>
      <c r="J2217" s="114" t="s">
        <v>9472</v>
      </c>
    </row>
    <row r="2218" spans="2:10" x14ac:dyDescent="0.2">
      <c r="B2218" s="58" t="s">
        <v>9632</v>
      </c>
      <c r="C2218" s="58" t="s">
        <v>9633</v>
      </c>
      <c r="D2218" s="58" t="s">
        <v>9634</v>
      </c>
      <c r="E2218" s="58" t="s">
        <v>3086</v>
      </c>
      <c r="F2218" s="58" t="s">
        <v>2965</v>
      </c>
      <c r="G2218" s="114" t="s">
        <v>2966</v>
      </c>
      <c r="H2218" s="114" t="s">
        <v>14421</v>
      </c>
      <c r="I2218" s="118">
        <v>4505.58</v>
      </c>
      <c r="J2218" s="114" t="s">
        <v>9472</v>
      </c>
    </row>
    <row r="2219" spans="2:10" x14ac:dyDescent="0.2">
      <c r="B2219" s="58" t="s">
        <v>9635</v>
      </c>
      <c r="C2219" s="58" t="s">
        <v>9636</v>
      </c>
      <c r="D2219" s="58" t="s">
        <v>9637</v>
      </c>
      <c r="E2219" s="58" t="s">
        <v>2976</v>
      </c>
      <c r="F2219" s="58" t="s">
        <v>2965</v>
      </c>
      <c r="G2219" s="114" t="s">
        <v>2966</v>
      </c>
      <c r="H2219" s="114" t="s">
        <v>1239</v>
      </c>
      <c r="I2219" s="118">
        <v>10050.5</v>
      </c>
      <c r="J2219" s="114" t="s">
        <v>9472</v>
      </c>
    </row>
    <row r="2220" spans="2:10" x14ac:dyDescent="0.2">
      <c r="B2220" s="58" t="s">
        <v>9638</v>
      </c>
      <c r="C2220" s="58" t="s">
        <v>9639</v>
      </c>
      <c r="D2220" s="58" t="s">
        <v>9640</v>
      </c>
      <c r="E2220" s="58" t="s">
        <v>3154</v>
      </c>
      <c r="F2220" s="58" t="s">
        <v>2965</v>
      </c>
      <c r="G2220" s="114" t="s">
        <v>2972</v>
      </c>
      <c r="H2220" s="114" t="s">
        <v>1239</v>
      </c>
      <c r="I2220" s="118">
        <v>1802</v>
      </c>
      <c r="J2220" s="114" t="s">
        <v>9472</v>
      </c>
    </row>
    <row r="2221" spans="2:10" x14ac:dyDescent="0.2">
      <c r="B2221" s="58" t="s">
        <v>9641</v>
      </c>
      <c r="C2221" s="58" t="s">
        <v>9642</v>
      </c>
      <c r="D2221" s="58" t="s">
        <v>9643</v>
      </c>
      <c r="E2221" s="58" t="s">
        <v>9644</v>
      </c>
      <c r="F2221" s="58" t="s">
        <v>2965</v>
      </c>
      <c r="G2221" s="114" t="s">
        <v>2966</v>
      </c>
      <c r="H2221" s="114" t="s">
        <v>1239</v>
      </c>
      <c r="I2221" s="118">
        <v>5855.29</v>
      </c>
      <c r="J2221" s="114" t="s">
        <v>9472</v>
      </c>
    </row>
    <row r="2222" spans="2:10" x14ac:dyDescent="0.2">
      <c r="B2222" s="58" t="s">
        <v>2569</v>
      </c>
      <c r="C2222" s="58" t="s">
        <v>9645</v>
      </c>
      <c r="D2222" s="58" t="s">
        <v>9646</v>
      </c>
      <c r="E2222" s="58" t="s">
        <v>3013</v>
      </c>
      <c r="F2222" s="58" t="s">
        <v>2965</v>
      </c>
      <c r="G2222" s="114" t="s">
        <v>2966</v>
      </c>
      <c r="H2222" s="114" t="s">
        <v>14421</v>
      </c>
      <c r="I2222" s="118">
        <v>6271.41</v>
      </c>
      <c r="J2222" s="114" t="s">
        <v>9472</v>
      </c>
    </row>
    <row r="2223" spans="2:10" x14ac:dyDescent="0.2">
      <c r="B2223" s="58" t="s">
        <v>9647</v>
      </c>
      <c r="C2223" s="58" t="s">
        <v>9648</v>
      </c>
      <c r="D2223" s="58" t="s">
        <v>9649</v>
      </c>
      <c r="E2223" s="58" t="s">
        <v>2971</v>
      </c>
      <c r="F2223" s="58" t="s">
        <v>2965</v>
      </c>
      <c r="G2223" s="114" t="s">
        <v>2972</v>
      </c>
      <c r="H2223" s="114" t="s">
        <v>1239</v>
      </c>
      <c r="I2223" s="118">
        <v>1117.55</v>
      </c>
      <c r="J2223" s="114" t="s">
        <v>9472</v>
      </c>
    </row>
    <row r="2224" spans="2:10" x14ac:dyDescent="0.2">
      <c r="B2224" s="58" t="s">
        <v>9650</v>
      </c>
      <c r="C2224" s="58" t="s">
        <v>9651</v>
      </c>
      <c r="D2224" s="58" t="s">
        <v>9652</v>
      </c>
      <c r="E2224" s="58" t="s">
        <v>2976</v>
      </c>
      <c r="F2224" s="58" t="s">
        <v>2965</v>
      </c>
      <c r="G2224" s="114" t="s">
        <v>2966</v>
      </c>
      <c r="H2224" s="114" t="s">
        <v>1239</v>
      </c>
      <c r="I2224" s="118">
        <v>10050.5</v>
      </c>
      <c r="J2224" s="114" t="s">
        <v>9472</v>
      </c>
    </row>
    <row r="2225" spans="2:10" x14ac:dyDescent="0.2">
      <c r="B2225" s="58" t="s">
        <v>9653</v>
      </c>
      <c r="C2225" s="58" t="s">
        <v>9654</v>
      </c>
      <c r="D2225" s="58" t="s">
        <v>9655</v>
      </c>
      <c r="E2225" s="58" t="s">
        <v>3082</v>
      </c>
      <c r="F2225" s="58" t="s">
        <v>2965</v>
      </c>
      <c r="G2225" s="114" t="s">
        <v>2966</v>
      </c>
      <c r="H2225" s="114" t="s">
        <v>14421</v>
      </c>
      <c r="I2225" s="118">
        <v>3653.04</v>
      </c>
      <c r="J2225" s="114" t="s">
        <v>9472</v>
      </c>
    </row>
    <row r="2226" spans="2:10" x14ac:dyDescent="0.2">
      <c r="B2226" s="58" t="s">
        <v>9656</v>
      </c>
      <c r="C2226" s="58" t="s">
        <v>9657</v>
      </c>
      <c r="D2226" s="58" t="s">
        <v>9658</v>
      </c>
      <c r="E2226" s="58" t="s">
        <v>3154</v>
      </c>
      <c r="F2226" s="58" t="s">
        <v>2965</v>
      </c>
      <c r="G2226" s="114" t="s">
        <v>2972</v>
      </c>
      <c r="H2226" s="114" t="s">
        <v>14421</v>
      </c>
      <c r="I2226" s="118">
        <v>2599.39</v>
      </c>
      <c r="J2226" s="114" t="s">
        <v>9472</v>
      </c>
    </row>
    <row r="2227" spans="2:10" x14ac:dyDescent="0.2">
      <c r="B2227" s="58" t="s">
        <v>9659</v>
      </c>
      <c r="C2227" s="58" t="s">
        <v>9660</v>
      </c>
      <c r="D2227" s="58" t="s">
        <v>9661</v>
      </c>
      <c r="E2227" s="58" t="s">
        <v>3154</v>
      </c>
      <c r="F2227" s="58" t="s">
        <v>2965</v>
      </c>
      <c r="G2227" s="114" t="s">
        <v>2972</v>
      </c>
      <c r="H2227" s="114" t="s">
        <v>2251</v>
      </c>
      <c r="I2227" s="118">
        <v>1802</v>
      </c>
      <c r="J2227" s="114" t="s">
        <v>9472</v>
      </c>
    </row>
    <row r="2228" spans="2:10" x14ac:dyDescent="0.2">
      <c r="B2228" s="58" t="s">
        <v>9662</v>
      </c>
      <c r="C2228" s="58" t="s">
        <v>9663</v>
      </c>
      <c r="D2228" s="58" t="s">
        <v>9664</v>
      </c>
      <c r="E2228" s="58" t="s">
        <v>6912</v>
      </c>
      <c r="F2228" s="58" t="s">
        <v>2965</v>
      </c>
      <c r="G2228" s="114" t="s">
        <v>2966</v>
      </c>
      <c r="H2228" s="114" t="s">
        <v>14421</v>
      </c>
      <c r="I2228" s="118">
        <v>4505.58</v>
      </c>
      <c r="J2228" s="114" t="s">
        <v>9472</v>
      </c>
    </row>
    <row r="2229" spans="2:10" x14ac:dyDescent="0.2">
      <c r="B2229" s="58" t="s">
        <v>9665</v>
      </c>
      <c r="C2229" s="58" t="s">
        <v>9666</v>
      </c>
      <c r="D2229" s="58" t="s">
        <v>9667</v>
      </c>
      <c r="E2229" s="58" t="s">
        <v>2976</v>
      </c>
      <c r="F2229" s="58" t="s">
        <v>2965</v>
      </c>
      <c r="G2229" s="114" t="s">
        <v>2966</v>
      </c>
      <c r="H2229" s="114" t="s">
        <v>1239</v>
      </c>
      <c r="I2229" s="118">
        <v>10050.5</v>
      </c>
      <c r="J2229" s="114" t="s">
        <v>9472</v>
      </c>
    </row>
    <row r="2230" spans="2:10" x14ac:dyDescent="0.2">
      <c r="B2230" s="58" t="s">
        <v>9668</v>
      </c>
      <c r="C2230" s="58" t="s">
        <v>9669</v>
      </c>
      <c r="D2230" s="58" t="s">
        <v>9670</v>
      </c>
      <c r="E2230" s="58" t="s">
        <v>3154</v>
      </c>
      <c r="F2230" s="58" t="s">
        <v>2965</v>
      </c>
      <c r="G2230" s="114" t="s">
        <v>2972</v>
      </c>
      <c r="H2230" s="114" t="s">
        <v>14421</v>
      </c>
      <c r="I2230" s="118">
        <v>2051.0700000000002</v>
      </c>
      <c r="J2230" s="114" t="s">
        <v>9472</v>
      </c>
    </row>
    <row r="2231" spans="2:10" x14ac:dyDescent="0.2">
      <c r="B2231" s="58" t="s">
        <v>9671</v>
      </c>
      <c r="C2231" s="58" t="s">
        <v>9672</v>
      </c>
      <c r="D2231" s="58" t="s">
        <v>9673</v>
      </c>
      <c r="E2231" s="58" t="s">
        <v>3154</v>
      </c>
      <c r="F2231" s="58" t="s">
        <v>2965</v>
      </c>
      <c r="G2231" s="114" t="s">
        <v>2972</v>
      </c>
      <c r="H2231" s="114" t="s">
        <v>1239</v>
      </c>
      <c r="I2231" s="118">
        <v>1802</v>
      </c>
      <c r="J2231" s="114" t="s">
        <v>9472</v>
      </c>
    </row>
    <row r="2232" spans="2:10" x14ac:dyDescent="0.2">
      <c r="B2232" s="58" t="s">
        <v>9674</v>
      </c>
      <c r="C2232" s="58" t="s">
        <v>9675</v>
      </c>
      <c r="D2232" s="58" t="s">
        <v>9676</v>
      </c>
      <c r="E2232" s="58" t="s">
        <v>2976</v>
      </c>
      <c r="F2232" s="58" t="s">
        <v>2965</v>
      </c>
      <c r="G2232" s="114" t="s">
        <v>2966</v>
      </c>
      <c r="H2232" s="114" t="s">
        <v>2251</v>
      </c>
      <c r="I2232" s="118">
        <v>10050.5</v>
      </c>
      <c r="J2232" s="114" t="s">
        <v>9472</v>
      </c>
    </row>
    <row r="2233" spans="2:10" x14ac:dyDescent="0.2">
      <c r="B2233" s="58" t="s">
        <v>9677</v>
      </c>
      <c r="C2233" s="58" t="s">
        <v>9678</v>
      </c>
      <c r="D2233" s="58" t="s">
        <v>9679</v>
      </c>
      <c r="E2233" s="58" t="s">
        <v>3190</v>
      </c>
      <c r="F2233" s="58" t="s">
        <v>2965</v>
      </c>
      <c r="G2233" s="114" t="s">
        <v>2972</v>
      </c>
      <c r="H2233" s="114" t="s">
        <v>14421</v>
      </c>
      <c r="I2233" s="118">
        <v>1742.55</v>
      </c>
      <c r="J2233" s="114" t="s">
        <v>9472</v>
      </c>
    </row>
    <row r="2234" spans="2:10" x14ac:dyDescent="0.2">
      <c r="B2234" s="58" t="s">
        <v>9680</v>
      </c>
      <c r="C2234" s="58" t="s">
        <v>9681</v>
      </c>
      <c r="D2234" s="58" t="s">
        <v>9682</v>
      </c>
      <c r="E2234" s="58" t="s">
        <v>9683</v>
      </c>
      <c r="F2234" s="58" t="s">
        <v>2965</v>
      </c>
      <c r="G2234" s="114" t="s">
        <v>2966</v>
      </c>
      <c r="H2234" s="114" t="s">
        <v>1239</v>
      </c>
      <c r="I2234" s="118">
        <v>2984.01</v>
      </c>
      <c r="J2234" s="114" t="s">
        <v>9472</v>
      </c>
    </row>
    <row r="2235" spans="2:10" x14ac:dyDescent="0.2">
      <c r="B2235" s="58" t="s">
        <v>9684</v>
      </c>
      <c r="C2235" s="58" t="s">
        <v>9685</v>
      </c>
      <c r="D2235" s="58" t="s">
        <v>9686</v>
      </c>
      <c r="E2235" s="58" t="s">
        <v>2971</v>
      </c>
      <c r="F2235" s="58" t="s">
        <v>2965</v>
      </c>
      <c r="G2235" s="114" t="s">
        <v>2972</v>
      </c>
      <c r="H2235" s="114" t="s">
        <v>1239</v>
      </c>
      <c r="I2235" s="118">
        <v>1117.55</v>
      </c>
      <c r="J2235" s="114" t="s">
        <v>9472</v>
      </c>
    </row>
    <row r="2236" spans="2:10" x14ac:dyDescent="0.2">
      <c r="B2236" s="58" t="s">
        <v>9687</v>
      </c>
      <c r="C2236" s="58" t="s">
        <v>9688</v>
      </c>
      <c r="D2236" s="58" t="s">
        <v>9689</v>
      </c>
      <c r="E2236" s="58" t="s">
        <v>2971</v>
      </c>
      <c r="F2236" s="58" t="s">
        <v>2965</v>
      </c>
      <c r="G2236" s="114" t="s">
        <v>2972</v>
      </c>
      <c r="H2236" s="114" t="s">
        <v>1239</v>
      </c>
      <c r="I2236" s="118">
        <v>1117.55</v>
      </c>
      <c r="J2236" s="114" t="s">
        <v>9472</v>
      </c>
    </row>
    <row r="2237" spans="2:10" x14ac:dyDescent="0.2">
      <c r="B2237" s="58" t="s">
        <v>9690</v>
      </c>
      <c r="C2237" s="58" t="s">
        <v>9691</v>
      </c>
      <c r="D2237" s="58" t="s">
        <v>9692</v>
      </c>
      <c r="E2237" s="58" t="s">
        <v>2976</v>
      </c>
      <c r="F2237" s="58" t="s">
        <v>2965</v>
      </c>
      <c r="G2237" s="114" t="s">
        <v>2966</v>
      </c>
      <c r="H2237" s="114" t="s">
        <v>1239</v>
      </c>
      <c r="I2237" s="118">
        <v>10050.5</v>
      </c>
      <c r="J2237" s="114" t="s">
        <v>9472</v>
      </c>
    </row>
    <row r="2238" spans="2:10" x14ac:dyDescent="0.2">
      <c r="B2238" s="58" t="s">
        <v>9693</v>
      </c>
      <c r="C2238" s="58" t="s">
        <v>9694</v>
      </c>
      <c r="D2238" s="58" t="s">
        <v>9695</v>
      </c>
      <c r="E2238" s="58" t="s">
        <v>2992</v>
      </c>
      <c r="F2238" s="58" t="s">
        <v>2965</v>
      </c>
      <c r="G2238" s="114" t="s">
        <v>2966</v>
      </c>
      <c r="H2238" s="114" t="s">
        <v>14421</v>
      </c>
      <c r="I2238" s="118">
        <v>6937.58</v>
      </c>
      <c r="J2238" s="114" t="s">
        <v>9472</v>
      </c>
    </row>
    <row r="2239" spans="2:10" x14ac:dyDescent="0.2">
      <c r="B2239" s="58" t="s">
        <v>9696</v>
      </c>
      <c r="C2239" s="58" t="s">
        <v>9697</v>
      </c>
      <c r="D2239" s="58" t="s">
        <v>9698</v>
      </c>
      <c r="E2239" s="58" t="s">
        <v>2976</v>
      </c>
      <c r="F2239" s="58" t="s">
        <v>2965</v>
      </c>
      <c r="G2239" s="114" t="s">
        <v>2966</v>
      </c>
      <c r="H2239" s="114" t="s">
        <v>1239</v>
      </c>
      <c r="I2239" s="118">
        <v>10050.5</v>
      </c>
      <c r="J2239" s="114" t="s">
        <v>9472</v>
      </c>
    </row>
    <row r="2240" spans="2:10" x14ac:dyDescent="0.2">
      <c r="B2240" s="58" t="s">
        <v>9699</v>
      </c>
      <c r="C2240" s="58" t="s">
        <v>9700</v>
      </c>
      <c r="D2240" s="58" t="s">
        <v>9701</v>
      </c>
      <c r="E2240" s="58" t="s">
        <v>3239</v>
      </c>
      <c r="F2240" s="58" t="s">
        <v>2965</v>
      </c>
      <c r="G2240" s="114" t="s">
        <v>2966</v>
      </c>
      <c r="H2240" s="114" t="s">
        <v>14421</v>
      </c>
      <c r="I2240" s="118">
        <v>3263.02</v>
      </c>
      <c r="J2240" s="114" t="s">
        <v>9472</v>
      </c>
    </row>
    <row r="2241" spans="2:10" x14ac:dyDescent="0.2">
      <c r="B2241" s="58" t="s">
        <v>9702</v>
      </c>
      <c r="C2241" s="58" t="s">
        <v>9703</v>
      </c>
      <c r="D2241" s="58" t="s">
        <v>9704</v>
      </c>
      <c r="E2241" s="58" t="s">
        <v>3154</v>
      </c>
      <c r="F2241" s="58" t="s">
        <v>2965</v>
      </c>
      <c r="G2241" s="114" t="s">
        <v>2972</v>
      </c>
      <c r="H2241" s="114" t="s">
        <v>14422</v>
      </c>
      <c r="I2241" s="118">
        <v>2599.39</v>
      </c>
      <c r="J2241" s="114" t="s">
        <v>9472</v>
      </c>
    </row>
    <row r="2242" spans="2:10" x14ac:dyDescent="0.2">
      <c r="B2242" s="58" t="s">
        <v>9705</v>
      </c>
      <c r="C2242" s="58" t="s">
        <v>9706</v>
      </c>
      <c r="D2242" s="58" t="s">
        <v>9707</v>
      </c>
      <c r="E2242" s="58" t="s">
        <v>3013</v>
      </c>
      <c r="F2242" s="58" t="s">
        <v>2965</v>
      </c>
      <c r="G2242" s="114" t="s">
        <v>2966</v>
      </c>
      <c r="H2242" s="114" t="s">
        <v>14421</v>
      </c>
      <c r="I2242" s="118">
        <v>6271.41</v>
      </c>
      <c r="J2242" s="114" t="s">
        <v>9472</v>
      </c>
    </row>
    <row r="2243" spans="2:10" x14ac:dyDescent="0.2">
      <c r="B2243" s="58" t="s">
        <v>9708</v>
      </c>
      <c r="C2243" s="58" t="s">
        <v>9709</v>
      </c>
      <c r="D2243" s="58" t="s">
        <v>9710</v>
      </c>
      <c r="E2243" s="58" t="s">
        <v>2976</v>
      </c>
      <c r="F2243" s="58" t="s">
        <v>2965</v>
      </c>
      <c r="G2243" s="114" t="s">
        <v>2966</v>
      </c>
      <c r="H2243" s="114" t="s">
        <v>2251</v>
      </c>
      <c r="I2243" s="118">
        <v>10050.5</v>
      </c>
      <c r="J2243" s="114" t="s">
        <v>9472</v>
      </c>
    </row>
    <row r="2244" spans="2:10" x14ac:dyDescent="0.2">
      <c r="B2244" s="58" t="s">
        <v>9711</v>
      </c>
      <c r="C2244" s="58" t="s">
        <v>9712</v>
      </c>
      <c r="D2244" s="58" t="s">
        <v>9713</v>
      </c>
      <c r="E2244" s="58" t="s">
        <v>2976</v>
      </c>
      <c r="F2244" s="58" t="s">
        <v>2965</v>
      </c>
      <c r="G2244" s="114" t="s">
        <v>2966</v>
      </c>
      <c r="H2244" s="114" t="s">
        <v>1239</v>
      </c>
      <c r="I2244" s="118">
        <v>10050.5</v>
      </c>
      <c r="J2244" s="114" t="s">
        <v>9472</v>
      </c>
    </row>
    <row r="2245" spans="2:10" x14ac:dyDescent="0.2">
      <c r="B2245" s="58" t="s">
        <v>9714</v>
      </c>
      <c r="C2245" s="58" t="s">
        <v>9715</v>
      </c>
      <c r="D2245" s="58" t="s">
        <v>9716</v>
      </c>
      <c r="E2245" s="58" t="s">
        <v>3154</v>
      </c>
      <c r="F2245" s="58" t="s">
        <v>2965</v>
      </c>
      <c r="G2245" s="114" t="s">
        <v>2972</v>
      </c>
      <c r="H2245" s="114" t="s">
        <v>14421</v>
      </c>
      <c r="I2245" s="118">
        <v>2599.39</v>
      </c>
      <c r="J2245" s="114" t="s">
        <v>9472</v>
      </c>
    </row>
    <row r="2246" spans="2:10" x14ac:dyDescent="0.2">
      <c r="B2246" s="58" t="s">
        <v>9717</v>
      </c>
      <c r="C2246" s="58" t="s">
        <v>9718</v>
      </c>
      <c r="D2246" s="58" t="s">
        <v>9719</v>
      </c>
      <c r="E2246" s="58" t="s">
        <v>4152</v>
      </c>
      <c r="F2246" s="58" t="s">
        <v>2965</v>
      </c>
      <c r="G2246" s="114" t="s">
        <v>2966</v>
      </c>
      <c r="H2246" s="114" t="s">
        <v>1239</v>
      </c>
      <c r="I2246" s="118">
        <v>5824.09</v>
      </c>
      <c r="J2246" s="114" t="s">
        <v>9472</v>
      </c>
    </row>
    <row r="2247" spans="2:10" x14ac:dyDescent="0.2">
      <c r="B2247" s="58" t="s">
        <v>9720</v>
      </c>
      <c r="C2247" s="58" t="s">
        <v>6289</v>
      </c>
      <c r="D2247" s="58" t="s">
        <v>9721</v>
      </c>
      <c r="E2247" s="58" t="s">
        <v>2976</v>
      </c>
      <c r="F2247" s="58" t="s">
        <v>2965</v>
      </c>
      <c r="G2247" s="114" t="s">
        <v>2966</v>
      </c>
      <c r="H2247" s="114" t="s">
        <v>1239</v>
      </c>
      <c r="I2247" s="118">
        <v>9500.5300000000007</v>
      </c>
      <c r="J2247" s="114" t="s">
        <v>9472</v>
      </c>
    </row>
    <row r="2248" spans="2:10" x14ac:dyDescent="0.2">
      <c r="B2248" s="58" t="s">
        <v>9722</v>
      </c>
      <c r="C2248" s="58" t="s">
        <v>9723</v>
      </c>
      <c r="D2248" s="58" t="s">
        <v>9724</v>
      </c>
      <c r="E2248" s="58" t="s">
        <v>3013</v>
      </c>
      <c r="F2248" s="58" t="s">
        <v>2965</v>
      </c>
      <c r="G2248" s="114" t="s">
        <v>2966</v>
      </c>
      <c r="H2248" s="114" t="s">
        <v>14421</v>
      </c>
      <c r="I2248" s="118">
        <v>6271.41</v>
      </c>
      <c r="J2248" s="114" t="s">
        <v>9472</v>
      </c>
    </row>
    <row r="2249" spans="2:10" x14ac:dyDescent="0.2">
      <c r="B2249" s="58" t="s">
        <v>9725</v>
      </c>
      <c r="C2249" s="58" t="s">
        <v>9726</v>
      </c>
      <c r="D2249" s="58" t="s">
        <v>9727</v>
      </c>
      <c r="E2249" s="58" t="s">
        <v>2985</v>
      </c>
      <c r="F2249" s="58" t="s">
        <v>2965</v>
      </c>
      <c r="G2249" s="114" t="s">
        <v>2966</v>
      </c>
      <c r="H2249" s="114" t="s">
        <v>14421</v>
      </c>
      <c r="I2249" s="118">
        <v>11781.03</v>
      </c>
      <c r="J2249" s="114" t="s">
        <v>9472</v>
      </c>
    </row>
    <row r="2250" spans="2:10" x14ac:dyDescent="0.2">
      <c r="B2250" s="58" t="s">
        <v>9728</v>
      </c>
      <c r="C2250" s="58" t="s">
        <v>9729</v>
      </c>
      <c r="D2250" s="58" t="s">
        <v>9730</v>
      </c>
      <c r="E2250" s="58" t="s">
        <v>2992</v>
      </c>
      <c r="F2250" s="58" t="s">
        <v>2965</v>
      </c>
      <c r="G2250" s="114" t="s">
        <v>2966</v>
      </c>
      <c r="H2250" s="114" t="s">
        <v>1239</v>
      </c>
      <c r="I2250" s="118">
        <v>6937.58</v>
      </c>
      <c r="J2250" s="114" t="s">
        <v>9472</v>
      </c>
    </row>
    <row r="2251" spans="2:10" x14ac:dyDescent="0.2">
      <c r="B2251" s="58" t="s">
        <v>9731</v>
      </c>
      <c r="C2251" s="58" t="s">
        <v>9732</v>
      </c>
      <c r="D2251" s="58" t="s">
        <v>9733</v>
      </c>
      <c r="E2251" s="58" t="s">
        <v>6912</v>
      </c>
      <c r="F2251" s="58" t="s">
        <v>2965</v>
      </c>
      <c r="G2251" s="114" t="s">
        <v>2966</v>
      </c>
      <c r="H2251" s="114" t="s">
        <v>14421</v>
      </c>
      <c r="I2251" s="118">
        <v>4505.58</v>
      </c>
      <c r="J2251" s="114" t="s">
        <v>9472</v>
      </c>
    </row>
    <row r="2252" spans="2:10" x14ac:dyDescent="0.2">
      <c r="B2252" s="58" t="s">
        <v>9734</v>
      </c>
      <c r="C2252" s="58" t="s">
        <v>9735</v>
      </c>
      <c r="D2252" s="58" t="s">
        <v>9736</v>
      </c>
      <c r="E2252" s="58" t="s">
        <v>2992</v>
      </c>
      <c r="F2252" s="58" t="s">
        <v>2965</v>
      </c>
      <c r="G2252" s="114" t="s">
        <v>2966</v>
      </c>
      <c r="H2252" s="114" t="s">
        <v>1239</v>
      </c>
      <c r="I2252" s="118">
        <v>6937.58</v>
      </c>
      <c r="J2252" s="114" t="s">
        <v>9472</v>
      </c>
    </row>
    <row r="2253" spans="2:10" x14ac:dyDescent="0.2">
      <c r="B2253" s="58" t="s">
        <v>9737</v>
      </c>
      <c r="C2253" s="58" t="s">
        <v>9738</v>
      </c>
      <c r="D2253" s="58" t="s">
        <v>9739</v>
      </c>
      <c r="E2253" s="58" t="s">
        <v>3165</v>
      </c>
      <c r="F2253" s="58" t="s">
        <v>2965</v>
      </c>
      <c r="G2253" s="114" t="s">
        <v>2972</v>
      </c>
      <c r="H2253" s="114" t="s">
        <v>2239</v>
      </c>
      <c r="I2253" s="118">
        <v>1070.04</v>
      </c>
      <c r="J2253" s="114" t="s">
        <v>9472</v>
      </c>
    </row>
    <row r="2254" spans="2:10" x14ac:dyDescent="0.2">
      <c r="B2254" s="58" t="s">
        <v>9740</v>
      </c>
      <c r="C2254" s="58" t="s">
        <v>9741</v>
      </c>
      <c r="D2254" s="58" t="s">
        <v>9742</v>
      </c>
      <c r="E2254" s="58" t="s">
        <v>9644</v>
      </c>
      <c r="F2254" s="58" t="s">
        <v>2965</v>
      </c>
      <c r="G2254" s="114" t="s">
        <v>2966</v>
      </c>
      <c r="H2254" s="114" t="s">
        <v>1239</v>
      </c>
      <c r="I2254" s="118">
        <v>5855.29</v>
      </c>
      <c r="J2254" s="114" t="s">
        <v>9472</v>
      </c>
    </row>
    <row r="2255" spans="2:10" x14ac:dyDescent="0.2">
      <c r="B2255" s="58" t="s">
        <v>9743</v>
      </c>
      <c r="C2255" s="58" t="s">
        <v>9744</v>
      </c>
      <c r="D2255" s="58" t="s">
        <v>9745</v>
      </c>
      <c r="E2255" s="58" t="s">
        <v>2992</v>
      </c>
      <c r="F2255" s="58" t="s">
        <v>2965</v>
      </c>
      <c r="G2255" s="114" t="s">
        <v>2966</v>
      </c>
      <c r="H2255" s="114" t="s">
        <v>1239</v>
      </c>
      <c r="I2255" s="118">
        <v>6937.58</v>
      </c>
      <c r="J2255" s="114" t="s">
        <v>9472</v>
      </c>
    </row>
    <row r="2256" spans="2:10" x14ac:dyDescent="0.2">
      <c r="B2256" s="58" t="s">
        <v>9746</v>
      </c>
      <c r="C2256" s="58" t="s">
        <v>9747</v>
      </c>
      <c r="D2256" s="58" t="s">
        <v>9748</v>
      </c>
      <c r="E2256" s="58" t="s">
        <v>4910</v>
      </c>
      <c r="F2256" s="58" t="s">
        <v>2965</v>
      </c>
      <c r="G2256" s="114" t="s">
        <v>2972</v>
      </c>
      <c r="H2256" s="114" t="s">
        <v>1239</v>
      </c>
      <c r="I2256" s="118">
        <v>4585.5</v>
      </c>
      <c r="J2256" s="114" t="s">
        <v>9472</v>
      </c>
    </row>
    <row r="2257" spans="2:10" x14ac:dyDescent="0.2">
      <c r="B2257" s="58" t="s">
        <v>9749</v>
      </c>
      <c r="C2257" s="58" t="s">
        <v>9750</v>
      </c>
      <c r="D2257" s="58" t="s">
        <v>9751</v>
      </c>
      <c r="E2257" s="58" t="s">
        <v>3068</v>
      </c>
      <c r="F2257" s="58" t="s">
        <v>2965</v>
      </c>
      <c r="G2257" s="114" t="s">
        <v>2966</v>
      </c>
      <c r="H2257" s="114" t="s">
        <v>14421</v>
      </c>
      <c r="I2257" s="118">
        <v>6607.53</v>
      </c>
      <c r="J2257" s="114" t="s">
        <v>9472</v>
      </c>
    </row>
    <row r="2258" spans="2:10" x14ac:dyDescent="0.2">
      <c r="B2258" s="58" t="s">
        <v>9752</v>
      </c>
      <c r="C2258" s="58" t="s">
        <v>9753</v>
      </c>
      <c r="D2258" s="58" t="s">
        <v>9754</v>
      </c>
      <c r="E2258" s="58" t="s">
        <v>4910</v>
      </c>
      <c r="F2258" s="58" t="s">
        <v>2965</v>
      </c>
      <c r="G2258" s="114" t="s">
        <v>2972</v>
      </c>
      <c r="H2258" s="114" t="s">
        <v>14421</v>
      </c>
      <c r="I2258" s="118">
        <v>4085.52</v>
      </c>
      <c r="J2258" s="114" t="s">
        <v>9472</v>
      </c>
    </row>
    <row r="2259" spans="2:10" x14ac:dyDescent="0.2">
      <c r="B2259" s="58" t="s">
        <v>9755</v>
      </c>
      <c r="C2259" s="58" t="s">
        <v>9756</v>
      </c>
      <c r="D2259" s="58" t="s">
        <v>9757</v>
      </c>
      <c r="E2259" s="58" t="s">
        <v>3060</v>
      </c>
      <c r="F2259" s="58" t="s">
        <v>2965</v>
      </c>
      <c r="G2259" s="114" t="s">
        <v>2966</v>
      </c>
      <c r="H2259" s="114" t="s">
        <v>1239</v>
      </c>
      <c r="I2259" s="118">
        <v>4956.01</v>
      </c>
      <c r="J2259" s="114" t="s">
        <v>9472</v>
      </c>
    </row>
    <row r="2260" spans="2:10" x14ac:dyDescent="0.2">
      <c r="B2260" s="58" t="s">
        <v>9758</v>
      </c>
      <c r="C2260" s="58" t="s">
        <v>9759</v>
      </c>
      <c r="D2260" s="58" t="s">
        <v>9760</v>
      </c>
      <c r="E2260" s="58" t="s">
        <v>2976</v>
      </c>
      <c r="F2260" s="58" t="s">
        <v>2965</v>
      </c>
      <c r="G2260" s="114" t="s">
        <v>2966</v>
      </c>
      <c r="H2260" s="114" t="s">
        <v>2251</v>
      </c>
      <c r="I2260" s="118">
        <v>10050.5</v>
      </c>
      <c r="J2260" s="114" t="s">
        <v>9472</v>
      </c>
    </row>
    <row r="2261" spans="2:10" x14ac:dyDescent="0.2">
      <c r="B2261" s="58" t="s">
        <v>9761</v>
      </c>
      <c r="C2261" s="58" t="s">
        <v>9762</v>
      </c>
      <c r="D2261" s="58" t="s">
        <v>9763</v>
      </c>
      <c r="E2261" s="58" t="s">
        <v>3661</v>
      </c>
      <c r="F2261" s="58" t="s">
        <v>2965</v>
      </c>
      <c r="G2261" s="114" t="s">
        <v>2966</v>
      </c>
      <c r="H2261" s="114" t="s">
        <v>1239</v>
      </c>
      <c r="I2261" s="118">
        <v>9059.01</v>
      </c>
      <c r="J2261" s="114" t="s">
        <v>9472</v>
      </c>
    </row>
    <row r="2262" spans="2:10" x14ac:dyDescent="0.2">
      <c r="B2262" s="58" t="s">
        <v>9764</v>
      </c>
      <c r="C2262" s="58" t="s">
        <v>9765</v>
      </c>
      <c r="D2262" s="58" t="s">
        <v>9766</v>
      </c>
      <c r="E2262" s="58" t="s">
        <v>9425</v>
      </c>
      <c r="F2262" s="58" t="s">
        <v>2965</v>
      </c>
      <c r="G2262" s="114" t="s">
        <v>2966</v>
      </c>
      <c r="H2262" s="114" t="s">
        <v>14422</v>
      </c>
      <c r="I2262" s="118">
        <v>6853.51</v>
      </c>
      <c r="J2262" s="114" t="s">
        <v>9472</v>
      </c>
    </row>
    <row r="2263" spans="2:10" x14ac:dyDescent="0.2">
      <c r="B2263" s="58" t="s">
        <v>9767</v>
      </c>
      <c r="C2263" s="58" t="s">
        <v>9768</v>
      </c>
      <c r="D2263" s="58" t="s">
        <v>9769</v>
      </c>
      <c r="E2263" s="58" t="s">
        <v>4824</v>
      </c>
      <c r="F2263" s="58" t="s">
        <v>2965</v>
      </c>
      <c r="G2263" s="114" t="s">
        <v>2972</v>
      </c>
      <c r="H2263" s="114" t="s">
        <v>14421</v>
      </c>
      <c r="I2263" s="118">
        <v>2707.02</v>
      </c>
      <c r="J2263" s="114" t="s">
        <v>9472</v>
      </c>
    </row>
    <row r="2264" spans="2:10" x14ac:dyDescent="0.2">
      <c r="B2264" s="58" t="s">
        <v>9770</v>
      </c>
      <c r="C2264" s="58" t="s">
        <v>9771</v>
      </c>
      <c r="D2264" s="58" t="s">
        <v>9772</v>
      </c>
      <c r="E2264" s="58" t="s">
        <v>3928</v>
      </c>
      <c r="F2264" s="58" t="s">
        <v>2965</v>
      </c>
      <c r="G2264" s="114" t="s">
        <v>2972</v>
      </c>
      <c r="H2264" s="114" t="s">
        <v>14422</v>
      </c>
      <c r="I2264" s="118">
        <v>2567.42</v>
      </c>
      <c r="J2264" s="114" t="s">
        <v>9472</v>
      </c>
    </row>
    <row r="2265" spans="2:10" x14ac:dyDescent="0.2">
      <c r="B2265" s="58" t="s">
        <v>9773</v>
      </c>
      <c r="C2265" s="58" t="s">
        <v>9774</v>
      </c>
      <c r="D2265" s="58" t="s">
        <v>9775</v>
      </c>
      <c r="E2265" s="58" t="s">
        <v>2976</v>
      </c>
      <c r="F2265" s="58" t="s">
        <v>2965</v>
      </c>
      <c r="G2265" s="114" t="s">
        <v>2966</v>
      </c>
      <c r="H2265" s="114" t="s">
        <v>2251</v>
      </c>
      <c r="I2265" s="118">
        <v>10050.5</v>
      </c>
      <c r="J2265" s="114" t="s">
        <v>9472</v>
      </c>
    </row>
    <row r="2266" spans="2:10" x14ac:dyDescent="0.2">
      <c r="B2266" s="58" t="s">
        <v>9776</v>
      </c>
      <c r="C2266" s="58" t="s">
        <v>9777</v>
      </c>
      <c r="D2266" s="58" t="s">
        <v>9778</v>
      </c>
      <c r="E2266" s="58" t="s">
        <v>3154</v>
      </c>
      <c r="F2266" s="58" t="s">
        <v>2965</v>
      </c>
      <c r="G2266" s="114" t="s">
        <v>2972</v>
      </c>
      <c r="H2266" s="114" t="s">
        <v>14421</v>
      </c>
      <c r="I2266" s="118">
        <v>2599.39</v>
      </c>
      <c r="J2266" s="114" t="s">
        <v>9472</v>
      </c>
    </row>
    <row r="2267" spans="2:10" x14ac:dyDescent="0.2">
      <c r="B2267" s="58" t="s">
        <v>9779</v>
      </c>
      <c r="C2267" s="58" t="s">
        <v>9780</v>
      </c>
      <c r="D2267" s="58" t="s">
        <v>9781</v>
      </c>
      <c r="E2267" s="58" t="s">
        <v>3154</v>
      </c>
      <c r="F2267" s="58" t="s">
        <v>2965</v>
      </c>
      <c r="G2267" s="114" t="s">
        <v>2972</v>
      </c>
      <c r="H2267" s="114" t="s">
        <v>14421</v>
      </c>
      <c r="I2267" s="118">
        <v>2051.0700000000002</v>
      </c>
      <c r="J2267" s="114" t="s">
        <v>9472</v>
      </c>
    </row>
    <row r="2268" spans="2:10" x14ac:dyDescent="0.2">
      <c r="B2268" s="58" t="s">
        <v>9782</v>
      </c>
      <c r="C2268" s="58" t="s">
        <v>9783</v>
      </c>
      <c r="D2268" s="58" t="s">
        <v>9784</v>
      </c>
      <c r="E2268" s="58" t="s">
        <v>9425</v>
      </c>
      <c r="F2268" s="58" t="s">
        <v>2965</v>
      </c>
      <c r="G2268" s="114" t="s">
        <v>2966</v>
      </c>
      <c r="H2268" s="114" t="s">
        <v>1239</v>
      </c>
      <c r="I2268" s="118">
        <v>6853.51</v>
      </c>
      <c r="J2268" s="114" t="s">
        <v>9472</v>
      </c>
    </row>
    <row r="2269" spans="2:10" x14ac:dyDescent="0.2">
      <c r="B2269" s="58" t="s">
        <v>9785</v>
      </c>
      <c r="C2269" s="58" t="s">
        <v>9786</v>
      </c>
      <c r="D2269" s="58" t="s">
        <v>9787</v>
      </c>
      <c r="E2269" s="58" t="s">
        <v>3190</v>
      </c>
      <c r="F2269" s="58" t="s">
        <v>2965</v>
      </c>
      <c r="G2269" s="114" t="s">
        <v>2972</v>
      </c>
      <c r="H2269" s="114" t="s">
        <v>14421</v>
      </c>
      <c r="I2269" s="118">
        <v>1742.55</v>
      </c>
      <c r="J2269" s="114" t="s">
        <v>9472</v>
      </c>
    </row>
    <row r="2270" spans="2:10" x14ac:dyDescent="0.2">
      <c r="B2270" s="58" t="s">
        <v>9788</v>
      </c>
      <c r="C2270" s="58" t="s">
        <v>9789</v>
      </c>
      <c r="D2270" s="58" t="s">
        <v>9790</v>
      </c>
      <c r="E2270" s="58" t="s">
        <v>2971</v>
      </c>
      <c r="F2270" s="58" t="s">
        <v>2965</v>
      </c>
      <c r="G2270" s="114" t="s">
        <v>2972</v>
      </c>
      <c r="H2270" s="114" t="s">
        <v>14421</v>
      </c>
      <c r="I2270" s="118">
        <v>1117.55</v>
      </c>
      <c r="J2270" s="114" t="s">
        <v>9472</v>
      </c>
    </row>
    <row r="2271" spans="2:10" x14ac:dyDescent="0.2">
      <c r="B2271" s="58" t="s">
        <v>9791</v>
      </c>
      <c r="C2271" s="58" t="s">
        <v>9792</v>
      </c>
      <c r="D2271" s="58" t="s">
        <v>9793</v>
      </c>
      <c r="E2271" s="58" t="s">
        <v>2992</v>
      </c>
      <c r="F2271" s="58" t="s">
        <v>2965</v>
      </c>
      <c r="G2271" s="114" t="s">
        <v>2966</v>
      </c>
      <c r="H2271" s="114" t="s">
        <v>14421</v>
      </c>
      <c r="I2271" s="118">
        <v>6937.58</v>
      </c>
      <c r="J2271" s="114" t="s">
        <v>9472</v>
      </c>
    </row>
    <row r="2272" spans="2:10" x14ac:dyDescent="0.2">
      <c r="B2272" s="58" t="s">
        <v>9794</v>
      </c>
      <c r="C2272" s="58" t="s">
        <v>9795</v>
      </c>
      <c r="D2272" s="58" t="s">
        <v>9796</v>
      </c>
      <c r="E2272" s="58" t="s">
        <v>2992</v>
      </c>
      <c r="F2272" s="58" t="s">
        <v>2965</v>
      </c>
      <c r="G2272" s="114" t="s">
        <v>2966</v>
      </c>
      <c r="H2272" s="114" t="s">
        <v>14421</v>
      </c>
      <c r="I2272" s="118">
        <v>6937.58</v>
      </c>
      <c r="J2272" s="114" t="s">
        <v>9472</v>
      </c>
    </row>
    <row r="2273" spans="2:10" x14ac:dyDescent="0.2">
      <c r="B2273" s="58" t="s">
        <v>9797</v>
      </c>
      <c r="C2273" s="58" t="s">
        <v>9798</v>
      </c>
      <c r="D2273" s="58" t="s">
        <v>9799</v>
      </c>
      <c r="E2273" s="58" t="s">
        <v>3064</v>
      </c>
      <c r="F2273" s="58" t="s">
        <v>2965</v>
      </c>
      <c r="G2273" s="114" t="s">
        <v>2972</v>
      </c>
      <c r="H2273" s="114" t="s">
        <v>14421</v>
      </c>
      <c r="I2273" s="118">
        <v>1292.54</v>
      </c>
      <c r="J2273" s="114" t="s">
        <v>9472</v>
      </c>
    </row>
    <row r="2274" spans="2:10" x14ac:dyDescent="0.2">
      <c r="B2274" s="58" t="s">
        <v>9800</v>
      </c>
      <c r="C2274" s="58" t="s">
        <v>9801</v>
      </c>
      <c r="D2274" s="58" t="s">
        <v>9802</v>
      </c>
      <c r="E2274" s="58" t="s">
        <v>2992</v>
      </c>
      <c r="F2274" s="58" t="s">
        <v>2965</v>
      </c>
      <c r="G2274" s="114" t="s">
        <v>2966</v>
      </c>
      <c r="H2274" s="114" t="s">
        <v>1239</v>
      </c>
      <c r="I2274" s="118">
        <v>6937.58</v>
      </c>
      <c r="J2274" s="114" t="s">
        <v>9472</v>
      </c>
    </row>
    <row r="2275" spans="2:10" x14ac:dyDescent="0.2">
      <c r="B2275" s="58" t="s">
        <v>1791</v>
      </c>
      <c r="C2275" s="58" t="s">
        <v>9803</v>
      </c>
      <c r="D2275" s="58" t="s">
        <v>9804</v>
      </c>
      <c r="E2275" s="58" t="s">
        <v>2976</v>
      </c>
      <c r="F2275" s="58" t="s">
        <v>2965</v>
      </c>
      <c r="G2275" s="114" t="s">
        <v>2966</v>
      </c>
      <c r="H2275" s="114" t="s">
        <v>1239</v>
      </c>
      <c r="I2275" s="118">
        <v>10050.5</v>
      </c>
      <c r="J2275" s="114" t="s">
        <v>9472</v>
      </c>
    </row>
    <row r="2276" spans="2:10" x14ac:dyDescent="0.2">
      <c r="B2276" s="58" t="s">
        <v>9805</v>
      </c>
      <c r="C2276" s="58" t="s">
        <v>9806</v>
      </c>
      <c r="D2276" s="58" t="s">
        <v>9807</v>
      </c>
      <c r="E2276" s="58" t="s">
        <v>2976</v>
      </c>
      <c r="F2276" s="58" t="s">
        <v>2965</v>
      </c>
      <c r="G2276" s="114" t="s">
        <v>2966</v>
      </c>
      <c r="H2276" s="114" t="s">
        <v>1239</v>
      </c>
      <c r="I2276" s="118">
        <v>10050.5</v>
      </c>
      <c r="J2276" s="114" t="s">
        <v>9472</v>
      </c>
    </row>
    <row r="2277" spans="2:10" x14ac:dyDescent="0.2">
      <c r="B2277" s="58" t="s">
        <v>7849</v>
      </c>
      <c r="C2277" s="58" t="s">
        <v>7850</v>
      </c>
      <c r="D2277" s="58" t="s">
        <v>7851</v>
      </c>
      <c r="E2277" s="58" t="s">
        <v>2976</v>
      </c>
      <c r="F2277" s="58" t="s">
        <v>2965</v>
      </c>
      <c r="G2277" s="114" t="s">
        <v>2966</v>
      </c>
      <c r="H2277" s="114" t="s">
        <v>1239</v>
      </c>
      <c r="I2277" s="118">
        <v>9500.5300000000007</v>
      </c>
      <c r="J2277" s="114" t="s">
        <v>9472</v>
      </c>
    </row>
    <row r="2278" spans="2:10" x14ac:dyDescent="0.2">
      <c r="B2278" s="58" t="s">
        <v>7867</v>
      </c>
      <c r="C2278" s="58" t="s">
        <v>7868</v>
      </c>
      <c r="D2278" s="58" t="s">
        <v>9808</v>
      </c>
      <c r="E2278" s="58" t="s">
        <v>2985</v>
      </c>
      <c r="F2278" s="58" t="s">
        <v>2965</v>
      </c>
      <c r="G2278" s="114" t="s">
        <v>2966</v>
      </c>
      <c r="H2278" s="114" t="s">
        <v>14421</v>
      </c>
      <c r="I2278" s="118">
        <v>11781.03</v>
      </c>
      <c r="J2278" s="114" t="s">
        <v>9472</v>
      </c>
    </row>
    <row r="2279" spans="2:10" x14ac:dyDescent="0.2">
      <c r="B2279" s="58" t="s">
        <v>9809</v>
      </c>
      <c r="C2279" s="58" t="s">
        <v>9810</v>
      </c>
      <c r="D2279" s="58" t="s">
        <v>9811</v>
      </c>
      <c r="E2279" s="58" t="s">
        <v>3060</v>
      </c>
      <c r="F2279" s="58" t="s">
        <v>2965</v>
      </c>
      <c r="G2279" s="114" t="s">
        <v>2966</v>
      </c>
      <c r="H2279" s="114" t="s">
        <v>2251</v>
      </c>
      <c r="I2279" s="118">
        <v>4956.01</v>
      </c>
      <c r="J2279" s="114" t="s">
        <v>9472</v>
      </c>
    </row>
    <row r="2280" spans="2:10" x14ac:dyDescent="0.2">
      <c r="B2280" s="58" t="s">
        <v>9812</v>
      </c>
      <c r="C2280" s="58" t="s">
        <v>9813</v>
      </c>
      <c r="D2280" s="58" t="s">
        <v>9814</v>
      </c>
      <c r="E2280" s="58" t="s">
        <v>3013</v>
      </c>
      <c r="F2280" s="58" t="s">
        <v>2965</v>
      </c>
      <c r="G2280" s="114" t="s">
        <v>2966</v>
      </c>
      <c r="H2280" s="114" t="s">
        <v>14421</v>
      </c>
      <c r="I2280" s="118">
        <v>6271.41</v>
      </c>
      <c r="J2280" s="114" t="s">
        <v>9472</v>
      </c>
    </row>
    <row r="2281" spans="2:10" x14ac:dyDescent="0.2">
      <c r="B2281" s="58" t="s">
        <v>9815</v>
      </c>
      <c r="C2281" s="58" t="s">
        <v>9816</v>
      </c>
      <c r="D2281" s="58" t="s">
        <v>9817</v>
      </c>
      <c r="E2281" s="58" t="s">
        <v>2992</v>
      </c>
      <c r="F2281" s="58" t="s">
        <v>2965</v>
      </c>
      <c r="G2281" s="114" t="s">
        <v>2966</v>
      </c>
      <c r="H2281" s="114" t="s">
        <v>14421</v>
      </c>
      <c r="I2281" s="118">
        <v>6937.58</v>
      </c>
      <c r="J2281" s="114" t="s">
        <v>9472</v>
      </c>
    </row>
    <row r="2282" spans="2:10" x14ac:dyDescent="0.2">
      <c r="B2282" s="58" t="s">
        <v>9818</v>
      </c>
      <c r="C2282" s="58" t="s">
        <v>9819</v>
      </c>
      <c r="D2282" s="58" t="s">
        <v>9820</v>
      </c>
      <c r="E2282" s="58" t="s">
        <v>2992</v>
      </c>
      <c r="F2282" s="58" t="s">
        <v>2965</v>
      </c>
      <c r="G2282" s="114" t="s">
        <v>2966</v>
      </c>
      <c r="H2282" s="114" t="s">
        <v>14421</v>
      </c>
      <c r="I2282" s="118">
        <v>6937.58</v>
      </c>
      <c r="J2282" s="114" t="s">
        <v>9472</v>
      </c>
    </row>
    <row r="2283" spans="2:10" x14ac:dyDescent="0.2">
      <c r="B2283" s="58" t="s">
        <v>9821</v>
      </c>
      <c r="C2283" s="58" t="s">
        <v>9822</v>
      </c>
      <c r="D2283" s="58" t="s">
        <v>9823</v>
      </c>
      <c r="E2283" s="58" t="s">
        <v>3239</v>
      </c>
      <c r="F2283" s="58" t="s">
        <v>2965</v>
      </c>
      <c r="G2283" s="114" t="s">
        <v>2966</v>
      </c>
      <c r="H2283" s="114" t="s">
        <v>1239</v>
      </c>
      <c r="I2283" s="118">
        <v>6563.02</v>
      </c>
      <c r="J2283" s="114" t="s">
        <v>9472</v>
      </c>
    </row>
    <row r="2284" spans="2:10" x14ac:dyDescent="0.2">
      <c r="B2284" s="58" t="s">
        <v>9824</v>
      </c>
      <c r="C2284" s="58" t="s">
        <v>9825</v>
      </c>
      <c r="D2284" s="58" t="s">
        <v>9826</v>
      </c>
      <c r="E2284" s="58" t="s">
        <v>2976</v>
      </c>
      <c r="F2284" s="58" t="s">
        <v>2965</v>
      </c>
      <c r="G2284" s="114" t="s">
        <v>2966</v>
      </c>
      <c r="H2284" s="114" t="s">
        <v>1239</v>
      </c>
      <c r="I2284" s="118">
        <v>10050.5</v>
      </c>
      <c r="J2284" s="114" t="s">
        <v>9472</v>
      </c>
    </row>
    <row r="2285" spans="2:10" x14ac:dyDescent="0.2">
      <c r="B2285" s="58" t="s">
        <v>9827</v>
      </c>
      <c r="C2285" s="58" t="s">
        <v>9828</v>
      </c>
      <c r="D2285" s="58" t="s">
        <v>9829</v>
      </c>
      <c r="E2285" s="58" t="s">
        <v>3082</v>
      </c>
      <c r="F2285" s="58" t="s">
        <v>2965</v>
      </c>
      <c r="G2285" s="114" t="s">
        <v>2966</v>
      </c>
      <c r="H2285" s="114" t="s">
        <v>14421</v>
      </c>
      <c r="I2285" s="118">
        <v>3653.04</v>
      </c>
      <c r="J2285" s="114" t="s">
        <v>9472</v>
      </c>
    </row>
    <row r="2286" spans="2:10" x14ac:dyDescent="0.2">
      <c r="B2286" s="58" t="s">
        <v>9830</v>
      </c>
      <c r="C2286" s="58" t="s">
        <v>9831</v>
      </c>
      <c r="D2286" s="58" t="s">
        <v>9832</v>
      </c>
      <c r="E2286" s="58" t="s">
        <v>3154</v>
      </c>
      <c r="F2286" s="58" t="s">
        <v>2965</v>
      </c>
      <c r="G2286" s="114" t="s">
        <v>2972</v>
      </c>
      <c r="H2286" s="114" t="s">
        <v>1239</v>
      </c>
      <c r="I2286" s="118">
        <v>1802</v>
      </c>
      <c r="J2286" s="114" t="s">
        <v>9472</v>
      </c>
    </row>
    <row r="2287" spans="2:10" x14ac:dyDescent="0.2">
      <c r="B2287" s="58" t="s">
        <v>9833</v>
      </c>
      <c r="C2287" s="58" t="s">
        <v>9834</v>
      </c>
      <c r="D2287" s="58" t="s">
        <v>9835</v>
      </c>
      <c r="E2287" s="58" t="s">
        <v>3165</v>
      </c>
      <c r="F2287" s="58" t="s">
        <v>2965</v>
      </c>
      <c r="G2287" s="114" t="s">
        <v>2972</v>
      </c>
      <c r="H2287" s="114" t="s">
        <v>1239</v>
      </c>
      <c r="I2287" s="118">
        <v>1070.04</v>
      </c>
      <c r="J2287" s="114" t="s">
        <v>9472</v>
      </c>
    </row>
    <row r="2288" spans="2:10" x14ac:dyDescent="0.2">
      <c r="B2288" s="58" t="s">
        <v>9836</v>
      </c>
      <c r="C2288" s="58" t="s">
        <v>9837</v>
      </c>
      <c r="D2288" s="58" t="s">
        <v>9838</v>
      </c>
      <c r="E2288" s="58" t="s">
        <v>9644</v>
      </c>
      <c r="F2288" s="58" t="s">
        <v>2965</v>
      </c>
      <c r="G2288" s="114" t="s">
        <v>2966</v>
      </c>
      <c r="H2288" s="114" t="s">
        <v>2251</v>
      </c>
      <c r="I2288" s="118">
        <v>5855.29</v>
      </c>
      <c r="J2288" s="114" t="s">
        <v>9472</v>
      </c>
    </row>
    <row r="2289" spans="2:10" x14ac:dyDescent="0.2">
      <c r="B2289" s="58" t="s">
        <v>9839</v>
      </c>
      <c r="C2289" s="58" t="s">
        <v>9840</v>
      </c>
      <c r="D2289" s="58" t="s">
        <v>9841</v>
      </c>
      <c r="E2289" s="58" t="s">
        <v>9425</v>
      </c>
      <c r="F2289" s="58" t="s">
        <v>2965</v>
      </c>
      <c r="G2289" s="114" t="s">
        <v>2966</v>
      </c>
      <c r="H2289" s="114" t="s">
        <v>2251</v>
      </c>
      <c r="I2289" s="118">
        <v>6853.51</v>
      </c>
      <c r="J2289" s="114" t="s">
        <v>9472</v>
      </c>
    </row>
    <row r="2290" spans="2:10" x14ac:dyDescent="0.2">
      <c r="B2290" s="58" t="s">
        <v>9842</v>
      </c>
      <c r="C2290" s="58" t="s">
        <v>9843</v>
      </c>
      <c r="D2290" s="58" t="s">
        <v>9844</v>
      </c>
      <c r="E2290" s="58" t="s">
        <v>3082</v>
      </c>
      <c r="F2290" s="58" t="s">
        <v>2965</v>
      </c>
      <c r="G2290" s="114" t="s">
        <v>2966</v>
      </c>
      <c r="H2290" s="114" t="s">
        <v>14421</v>
      </c>
      <c r="I2290" s="118">
        <v>3653.04</v>
      </c>
      <c r="J2290" s="114" t="s">
        <v>9472</v>
      </c>
    </row>
    <row r="2291" spans="2:10" x14ac:dyDescent="0.2">
      <c r="B2291" s="58" t="s">
        <v>9845</v>
      </c>
      <c r="C2291" s="58" t="s">
        <v>9846</v>
      </c>
      <c r="D2291" s="58" t="s">
        <v>9847</v>
      </c>
      <c r="E2291" s="58" t="s">
        <v>3154</v>
      </c>
      <c r="F2291" s="58" t="s">
        <v>2965</v>
      </c>
      <c r="G2291" s="114" t="s">
        <v>2972</v>
      </c>
      <c r="H2291" s="114" t="s">
        <v>1239</v>
      </c>
      <c r="I2291" s="118">
        <v>1802</v>
      </c>
      <c r="J2291" s="114" t="s">
        <v>9472</v>
      </c>
    </row>
    <row r="2292" spans="2:10" x14ac:dyDescent="0.2">
      <c r="B2292" s="58" t="s">
        <v>9848</v>
      </c>
      <c r="C2292" s="58" t="s">
        <v>9849</v>
      </c>
      <c r="D2292" s="58" t="s">
        <v>9850</v>
      </c>
      <c r="E2292" s="58" t="s">
        <v>3060</v>
      </c>
      <c r="F2292" s="58" t="s">
        <v>2965</v>
      </c>
      <c r="G2292" s="114" t="s">
        <v>2966</v>
      </c>
      <c r="H2292" s="114" t="s">
        <v>1239</v>
      </c>
      <c r="I2292" s="118">
        <v>4956.01</v>
      </c>
      <c r="J2292" s="114" t="s">
        <v>9472</v>
      </c>
    </row>
    <row r="2293" spans="2:10" x14ac:dyDescent="0.2">
      <c r="B2293" s="58" t="s">
        <v>9851</v>
      </c>
      <c r="C2293" s="58" t="s">
        <v>9852</v>
      </c>
      <c r="D2293" s="58" t="s">
        <v>9853</v>
      </c>
      <c r="E2293" s="58" t="s">
        <v>2992</v>
      </c>
      <c r="F2293" s="58" t="s">
        <v>2965</v>
      </c>
      <c r="G2293" s="114" t="s">
        <v>2966</v>
      </c>
      <c r="H2293" s="114" t="s">
        <v>2251</v>
      </c>
      <c r="I2293" s="118">
        <v>6937.58</v>
      </c>
      <c r="J2293" s="114" t="s">
        <v>9472</v>
      </c>
    </row>
    <row r="2294" spans="2:10" x14ac:dyDescent="0.2">
      <c r="B2294" s="58" t="s">
        <v>9854</v>
      </c>
      <c r="C2294" s="58" t="s">
        <v>9855</v>
      </c>
      <c r="D2294" s="58" t="s">
        <v>9856</v>
      </c>
      <c r="E2294" s="58" t="s">
        <v>2992</v>
      </c>
      <c r="F2294" s="58" t="s">
        <v>2965</v>
      </c>
      <c r="G2294" s="114" t="s">
        <v>2966</v>
      </c>
      <c r="H2294" s="114" t="s">
        <v>14421</v>
      </c>
      <c r="I2294" s="118">
        <v>6937.58</v>
      </c>
      <c r="J2294" s="114" t="s">
        <v>9472</v>
      </c>
    </row>
    <row r="2295" spans="2:10" x14ac:dyDescent="0.2">
      <c r="B2295" s="58" t="s">
        <v>2694</v>
      </c>
      <c r="C2295" s="58" t="s">
        <v>9857</v>
      </c>
      <c r="D2295" s="58" t="s">
        <v>9858</v>
      </c>
      <c r="E2295" s="58" t="s">
        <v>4824</v>
      </c>
      <c r="F2295" s="58" t="s">
        <v>2965</v>
      </c>
      <c r="G2295" s="114" t="s">
        <v>2972</v>
      </c>
      <c r="H2295" s="114" t="s">
        <v>14421</v>
      </c>
      <c r="I2295" s="118">
        <v>2707.02</v>
      </c>
      <c r="J2295" s="114" t="s">
        <v>9472</v>
      </c>
    </row>
    <row r="2296" spans="2:10" x14ac:dyDescent="0.2">
      <c r="B2296" s="58" t="s">
        <v>9859</v>
      </c>
      <c r="C2296" s="58" t="s">
        <v>9860</v>
      </c>
      <c r="D2296" s="58" t="s">
        <v>9861</v>
      </c>
      <c r="E2296" s="58" t="s">
        <v>2992</v>
      </c>
      <c r="F2296" s="58" t="s">
        <v>2965</v>
      </c>
      <c r="G2296" s="114" t="s">
        <v>2966</v>
      </c>
      <c r="H2296" s="114" t="s">
        <v>14421</v>
      </c>
      <c r="I2296" s="118">
        <v>6937.58</v>
      </c>
      <c r="J2296" s="114" t="s">
        <v>9472</v>
      </c>
    </row>
    <row r="2297" spans="2:10" x14ac:dyDescent="0.2">
      <c r="B2297" s="58" t="s">
        <v>9862</v>
      </c>
      <c r="C2297" s="58" t="s">
        <v>9863</v>
      </c>
      <c r="D2297" s="58" t="s">
        <v>9864</v>
      </c>
      <c r="E2297" s="58" t="s">
        <v>3165</v>
      </c>
      <c r="F2297" s="58" t="s">
        <v>2965</v>
      </c>
      <c r="G2297" s="114" t="s">
        <v>2972</v>
      </c>
      <c r="H2297" s="114" t="s">
        <v>1239</v>
      </c>
      <c r="I2297" s="118">
        <v>1070.04</v>
      </c>
      <c r="J2297" s="114" t="s">
        <v>9472</v>
      </c>
    </row>
    <row r="2298" spans="2:10" x14ac:dyDescent="0.2">
      <c r="B2298" s="58" t="s">
        <v>9865</v>
      </c>
      <c r="C2298" s="58" t="s">
        <v>9866</v>
      </c>
      <c r="D2298" s="58" t="s">
        <v>9867</v>
      </c>
      <c r="E2298" s="58" t="s">
        <v>2985</v>
      </c>
      <c r="F2298" s="58" t="s">
        <v>2965</v>
      </c>
      <c r="G2298" s="114" t="s">
        <v>2966</v>
      </c>
      <c r="H2298" s="114" t="s">
        <v>14422</v>
      </c>
      <c r="I2298" s="118">
        <v>12281.01</v>
      </c>
      <c r="J2298" s="114" t="s">
        <v>9472</v>
      </c>
    </row>
    <row r="2299" spans="2:10" x14ac:dyDescent="0.2">
      <c r="B2299" s="58" t="s">
        <v>9868</v>
      </c>
      <c r="C2299" s="58" t="s">
        <v>9869</v>
      </c>
      <c r="D2299" s="58" t="s">
        <v>9870</v>
      </c>
      <c r="E2299" s="58" t="s">
        <v>4152</v>
      </c>
      <c r="F2299" s="58" t="s">
        <v>2965</v>
      </c>
      <c r="G2299" s="114" t="s">
        <v>2966</v>
      </c>
      <c r="H2299" s="114" t="s">
        <v>14422</v>
      </c>
      <c r="I2299" s="118">
        <v>4768.03</v>
      </c>
      <c r="J2299" s="114" t="s">
        <v>9472</v>
      </c>
    </row>
    <row r="2300" spans="2:10" x14ac:dyDescent="0.2">
      <c r="B2300" s="58" t="s">
        <v>9871</v>
      </c>
      <c r="C2300" s="58" t="s">
        <v>9872</v>
      </c>
      <c r="D2300" s="58" t="s">
        <v>9873</v>
      </c>
      <c r="E2300" s="58" t="s">
        <v>2976</v>
      </c>
      <c r="F2300" s="58" t="s">
        <v>2965</v>
      </c>
      <c r="G2300" s="114" t="s">
        <v>2966</v>
      </c>
      <c r="H2300" s="114" t="s">
        <v>1239</v>
      </c>
      <c r="I2300" s="118">
        <v>9500.5300000000007</v>
      </c>
      <c r="J2300" s="114" t="s">
        <v>9472</v>
      </c>
    </row>
    <row r="2301" spans="2:10" x14ac:dyDescent="0.2">
      <c r="B2301" s="58" t="s">
        <v>9874</v>
      </c>
      <c r="C2301" s="58" t="s">
        <v>9875</v>
      </c>
      <c r="D2301" s="58" t="s">
        <v>9876</v>
      </c>
      <c r="E2301" s="58" t="s">
        <v>2976</v>
      </c>
      <c r="F2301" s="58" t="s">
        <v>2965</v>
      </c>
      <c r="G2301" s="114" t="s">
        <v>2966</v>
      </c>
      <c r="H2301" s="114" t="s">
        <v>2239</v>
      </c>
      <c r="I2301" s="118">
        <v>10050.5</v>
      </c>
      <c r="J2301" s="114" t="s">
        <v>9472</v>
      </c>
    </row>
    <row r="2302" spans="2:10" x14ac:dyDescent="0.2">
      <c r="B2302" s="58" t="s">
        <v>9877</v>
      </c>
      <c r="C2302" s="58" t="s">
        <v>9878</v>
      </c>
      <c r="D2302" s="58" t="s">
        <v>9879</v>
      </c>
      <c r="E2302" s="58" t="s">
        <v>9425</v>
      </c>
      <c r="F2302" s="58" t="s">
        <v>2965</v>
      </c>
      <c r="G2302" s="114" t="s">
        <v>2966</v>
      </c>
      <c r="H2302" s="114" t="s">
        <v>2251</v>
      </c>
      <c r="I2302" s="118">
        <v>6853.51</v>
      </c>
      <c r="J2302" s="114" t="s">
        <v>9472</v>
      </c>
    </row>
    <row r="2303" spans="2:10" x14ac:dyDescent="0.2">
      <c r="B2303" s="58" t="s">
        <v>9880</v>
      </c>
      <c r="C2303" s="58" t="s">
        <v>9881</v>
      </c>
      <c r="D2303" s="58" t="s">
        <v>9882</v>
      </c>
      <c r="E2303" s="58" t="s">
        <v>4824</v>
      </c>
      <c r="F2303" s="58" t="s">
        <v>2965</v>
      </c>
      <c r="G2303" s="114" t="s">
        <v>2972</v>
      </c>
      <c r="H2303" s="114" t="s">
        <v>14421</v>
      </c>
      <c r="I2303" s="118">
        <v>2707.02</v>
      </c>
      <c r="J2303" s="114" t="s">
        <v>9472</v>
      </c>
    </row>
    <row r="2304" spans="2:10" x14ac:dyDescent="0.2">
      <c r="B2304" s="58" t="s">
        <v>9883</v>
      </c>
      <c r="C2304" s="58" t="s">
        <v>9884</v>
      </c>
      <c r="D2304" s="58" t="s">
        <v>9885</v>
      </c>
      <c r="E2304" s="58" t="s">
        <v>2992</v>
      </c>
      <c r="F2304" s="58" t="s">
        <v>2965</v>
      </c>
      <c r="G2304" s="114" t="s">
        <v>2966</v>
      </c>
      <c r="H2304" s="114" t="s">
        <v>14421</v>
      </c>
      <c r="I2304" s="118">
        <v>6937.58</v>
      </c>
      <c r="J2304" s="114" t="s">
        <v>9472</v>
      </c>
    </row>
    <row r="2305" spans="2:10" x14ac:dyDescent="0.2">
      <c r="B2305" s="58" t="s">
        <v>9886</v>
      </c>
      <c r="C2305" s="58" t="s">
        <v>9887</v>
      </c>
      <c r="D2305" s="58" t="s">
        <v>9888</v>
      </c>
      <c r="E2305" s="58" t="s">
        <v>2992</v>
      </c>
      <c r="F2305" s="58" t="s">
        <v>2965</v>
      </c>
      <c r="G2305" s="114" t="s">
        <v>2966</v>
      </c>
      <c r="H2305" s="114" t="s">
        <v>14421</v>
      </c>
      <c r="I2305" s="118">
        <v>4544.2700000000004</v>
      </c>
      <c r="J2305" s="114" t="s">
        <v>9472</v>
      </c>
    </row>
    <row r="2306" spans="2:10" x14ac:dyDescent="0.2">
      <c r="B2306" s="58" t="s">
        <v>9889</v>
      </c>
      <c r="C2306" s="58" t="s">
        <v>9890</v>
      </c>
      <c r="D2306" s="58" t="s">
        <v>9891</v>
      </c>
      <c r="E2306" s="58" t="s">
        <v>3928</v>
      </c>
      <c r="F2306" s="58" t="s">
        <v>2965</v>
      </c>
      <c r="G2306" s="114" t="s">
        <v>2972</v>
      </c>
      <c r="H2306" s="114" t="s">
        <v>14422</v>
      </c>
      <c r="I2306" s="118">
        <v>2567.42</v>
      </c>
      <c r="J2306" s="114" t="s">
        <v>9472</v>
      </c>
    </row>
    <row r="2307" spans="2:10" x14ac:dyDescent="0.2">
      <c r="B2307" s="58" t="s">
        <v>9892</v>
      </c>
      <c r="C2307" s="58" t="s">
        <v>9893</v>
      </c>
      <c r="D2307" s="58" t="s">
        <v>9894</v>
      </c>
      <c r="E2307" s="58" t="s">
        <v>4152</v>
      </c>
      <c r="F2307" s="58" t="s">
        <v>2965</v>
      </c>
      <c r="G2307" s="114" t="s">
        <v>2966</v>
      </c>
      <c r="H2307" s="114" t="s">
        <v>14422</v>
      </c>
      <c r="I2307" s="118">
        <v>4768.03</v>
      </c>
      <c r="J2307" s="114" t="s">
        <v>9472</v>
      </c>
    </row>
    <row r="2308" spans="2:10" x14ac:dyDescent="0.2">
      <c r="B2308" s="58" t="s">
        <v>9895</v>
      </c>
      <c r="C2308" s="58" t="s">
        <v>9896</v>
      </c>
      <c r="D2308" s="58" t="s">
        <v>9897</v>
      </c>
      <c r="E2308" s="58" t="s">
        <v>2976</v>
      </c>
      <c r="F2308" s="58" t="s">
        <v>2965</v>
      </c>
      <c r="G2308" s="114" t="s">
        <v>2966</v>
      </c>
      <c r="H2308" s="114" t="s">
        <v>1239</v>
      </c>
      <c r="I2308" s="118">
        <v>10050.5</v>
      </c>
      <c r="J2308" s="114" t="s">
        <v>9472</v>
      </c>
    </row>
    <row r="2309" spans="2:10" x14ac:dyDescent="0.2">
      <c r="B2309" s="58" t="s">
        <v>9898</v>
      </c>
      <c r="C2309" s="58" t="s">
        <v>9899</v>
      </c>
      <c r="D2309" s="58" t="s">
        <v>9900</v>
      </c>
      <c r="E2309" s="58" t="s">
        <v>3165</v>
      </c>
      <c r="F2309" s="58" t="s">
        <v>2965</v>
      </c>
      <c r="G2309" s="114" t="s">
        <v>2972</v>
      </c>
      <c r="H2309" s="114" t="s">
        <v>1239</v>
      </c>
      <c r="I2309" s="118">
        <v>1070.04</v>
      </c>
      <c r="J2309" s="114" t="s">
        <v>9472</v>
      </c>
    </row>
    <row r="2310" spans="2:10" x14ac:dyDescent="0.2">
      <c r="B2310" s="58" t="s">
        <v>9901</v>
      </c>
      <c r="C2310" s="58" t="s">
        <v>9902</v>
      </c>
      <c r="D2310" s="58" t="s">
        <v>9903</v>
      </c>
      <c r="E2310" s="58" t="s">
        <v>4824</v>
      </c>
      <c r="F2310" s="58" t="s">
        <v>2965</v>
      </c>
      <c r="G2310" s="114" t="s">
        <v>2972</v>
      </c>
      <c r="H2310" s="114" t="s">
        <v>14421</v>
      </c>
      <c r="I2310" s="118">
        <v>2707.02</v>
      </c>
      <c r="J2310" s="114" t="s">
        <v>9472</v>
      </c>
    </row>
    <row r="2311" spans="2:10" x14ac:dyDescent="0.2">
      <c r="B2311" s="58" t="s">
        <v>9904</v>
      </c>
      <c r="C2311" s="58" t="s">
        <v>9905</v>
      </c>
      <c r="D2311" s="58" t="s">
        <v>9906</v>
      </c>
      <c r="E2311" s="58" t="s">
        <v>3661</v>
      </c>
      <c r="F2311" s="58" t="s">
        <v>2965</v>
      </c>
      <c r="G2311" s="114" t="s">
        <v>2966</v>
      </c>
      <c r="H2311" s="114" t="s">
        <v>1239</v>
      </c>
      <c r="I2311" s="118">
        <v>9059.01</v>
      </c>
      <c r="J2311" s="114" t="s">
        <v>9472</v>
      </c>
    </row>
    <row r="2312" spans="2:10" x14ac:dyDescent="0.2">
      <c r="B2312" s="58" t="s">
        <v>9907</v>
      </c>
      <c r="C2312" s="58" t="s">
        <v>9908</v>
      </c>
      <c r="D2312" s="58" t="s">
        <v>9909</v>
      </c>
      <c r="E2312" s="58" t="s">
        <v>3154</v>
      </c>
      <c r="F2312" s="58" t="s">
        <v>2965</v>
      </c>
      <c r="G2312" s="114" t="s">
        <v>2972</v>
      </c>
      <c r="H2312" s="114" t="s">
        <v>14421</v>
      </c>
      <c r="I2312" s="118">
        <v>2599.39</v>
      </c>
      <c r="J2312" s="114" t="s">
        <v>9472</v>
      </c>
    </row>
    <row r="2313" spans="2:10" x14ac:dyDescent="0.2">
      <c r="B2313" s="58" t="s">
        <v>9910</v>
      </c>
      <c r="C2313" s="58" t="s">
        <v>9911</v>
      </c>
      <c r="D2313" s="58" t="s">
        <v>9912</v>
      </c>
      <c r="E2313" s="58" t="s">
        <v>3154</v>
      </c>
      <c r="F2313" s="58" t="s">
        <v>2965</v>
      </c>
      <c r="G2313" s="114" t="s">
        <v>2972</v>
      </c>
      <c r="H2313" s="114" t="s">
        <v>1239</v>
      </c>
      <c r="I2313" s="118">
        <v>1802</v>
      </c>
      <c r="J2313" s="114" t="s">
        <v>9472</v>
      </c>
    </row>
    <row r="2314" spans="2:10" x14ac:dyDescent="0.2">
      <c r="B2314" s="58" t="s">
        <v>9913</v>
      </c>
      <c r="C2314" s="58" t="s">
        <v>9914</v>
      </c>
      <c r="D2314" s="58" t="s">
        <v>9915</v>
      </c>
      <c r="E2314" s="58" t="s">
        <v>2985</v>
      </c>
      <c r="F2314" s="58" t="s">
        <v>2965</v>
      </c>
      <c r="G2314" s="114" t="s">
        <v>2966</v>
      </c>
      <c r="H2314" s="114" t="s">
        <v>1239</v>
      </c>
      <c r="I2314" s="118">
        <v>12831.01</v>
      </c>
      <c r="J2314" s="114" t="s">
        <v>9472</v>
      </c>
    </row>
    <row r="2315" spans="2:10" x14ac:dyDescent="0.2">
      <c r="B2315" s="58" t="s">
        <v>9913</v>
      </c>
      <c r="C2315" s="58" t="s">
        <v>9914</v>
      </c>
      <c r="D2315" s="58" t="s">
        <v>9916</v>
      </c>
      <c r="E2315" s="58" t="s">
        <v>2985</v>
      </c>
      <c r="F2315" s="58" t="s">
        <v>2965</v>
      </c>
      <c r="G2315" s="114" t="s">
        <v>2966</v>
      </c>
      <c r="H2315" s="114" t="s">
        <v>14422</v>
      </c>
      <c r="I2315" s="118">
        <v>12281.01</v>
      </c>
      <c r="J2315" s="114" t="s">
        <v>9472</v>
      </c>
    </row>
    <row r="2316" spans="2:10" x14ac:dyDescent="0.2">
      <c r="B2316" s="58" t="s">
        <v>9917</v>
      </c>
      <c r="C2316" s="58" t="s">
        <v>9918</v>
      </c>
      <c r="D2316" s="58" t="s">
        <v>9919</v>
      </c>
      <c r="E2316" s="58" t="s">
        <v>9644</v>
      </c>
      <c r="F2316" s="58" t="s">
        <v>2965</v>
      </c>
      <c r="G2316" s="114" t="s">
        <v>2966</v>
      </c>
      <c r="H2316" s="114" t="s">
        <v>2251</v>
      </c>
      <c r="I2316" s="118">
        <v>5855.29</v>
      </c>
      <c r="J2316" s="114" t="s">
        <v>9472</v>
      </c>
    </row>
    <row r="2317" spans="2:10" x14ac:dyDescent="0.2">
      <c r="B2317" s="58" t="s">
        <v>9920</v>
      </c>
      <c r="C2317" s="58" t="s">
        <v>9921</v>
      </c>
      <c r="D2317" s="58" t="s">
        <v>9922</v>
      </c>
      <c r="E2317" s="58" t="s">
        <v>2992</v>
      </c>
      <c r="F2317" s="58" t="s">
        <v>2965</v>
      </c>
      <c r="G2317" s="114" t="s">
        <v>2966</v>
      </c>
      <c r="H2317" s="114" t="s">
        <v>1239</v>
      </c>
      <c r="I2317" s="118">
        <v>6937.58</v>
      </c>
      <c r="J2317" s="114" t="s">
        <v>9472</v>
      </c>
    </row>
    <row r="2318" spans="2:10" x14ac:dyDescent="0.2">
      <c r="B2318" s="58" t="s">
        <v>9923</v>
      </c>
      <c r="C2318" s="58" t="s">
        <v>9924</v>
      </c>
      <c r="D2318" s="58" t="s">
        <v>9925</v>
      </c>
      <c r="E2318" s="58" t="s">
        <v>3154</v>
      </c>
      <c r="F2318" s="58" t="s">
        <v>2965</v>
      </c>
      <c r="G2318" s="114" t="s">
        <v>2972</v>
      </c>
      <c r="H2318" s="114" t="s">
        <v>1239</v>
      </c>
      <c r="I2318" s="118">
        <v>1802</v>
      </c>
      <c r="J2318" s="114" t="s">
        <v>9472</v>
      </c>
    </row>
    <row r="2319" spans="2:10" x14ac:dyDescent="0.2">
      <c r="B2319" s="58" t="s">
        <v>9926</v>
      </c>
      <c r="C2319" s="58" t="s">
        <v>9927</v>
      </c>
      <c r="D2319" s="58" t="s">
        <v>9928</v>
      </c>
      <c r="E2319" s="58" t="s">
        <v>3031</v>
      </c>
      <c r="F2319" s="58" t="s">
        <v>2965</v>
      </c>
      <c r="G2319" s="114" t="s">
        <v>2966</v>
      </c>
      <c r="H2319" s="114" t="s">
        <v>1239</v>
      </c>
      <c r="I2319" s="118">
        <v>10771.52</v>
      </c>
      <c r="J2319" s="114" t="s">
        <v>9472</v>
      </c>
    </row>
    <row r="2320" spans="2:10" x14ac:dyDescent="0.2">
      <c r="B2320" s="58" t="s">
        <v>9929</v>
      </c>
      <c r="C2320" s="58" t="s">
        <v>9930</v>
      </c>
      <c r="D2320" s="58" t="s">
        <v>9931</v>
      </c>
      <c r="E2320" s="58" t="s">
        <v>4824</v>
      </c>
      <c r="F2320" s="58" t="s">
        <v>2965</v>
      </c>
      <c r="G2320" s="114" t="s">
        <v>2972</v>
      </c>
      <c r="H2320" s="114" t="s">
        <v>14421</v>
      </c>
      <c r="I2320" s="118">
        <v>2707.02</v>
      </c>
      <c r="J2320" s="114" t="s">
        <v>9472</v>
      </c>
    </row>
    <row r="2321" spans="2:10" x14ac:dyDescent="0.2">
      <c r="B2321" s="58" t="s">
        <v>9932</v>
      </c>
      <c r="C2321" s="58" t="s">
        <v>9933</v>
      </c>
      <c r="D2321" s="58" t="s">
        <v>9934</v>
      </c>
      <c r="E2321" s="58" t="s">
        <v>3086</v>
      </c>
      <c r="F2321" s="58" t="s">
        <v>2965</v>
      </c>
      <c r="G2321" s="114" t="s">
        <v>2966</v>
      </c>
      <c r="H2321" s="114" t="s">
        <v>14421</v>
      </c>
      <c r="I2321" s="118">
        <v>4505.58</v>
      </c>
      <c r="J2321" s="114" t="s">
        <v>9472</v>
      </c>
    </row>
    <row r="2322" spans="2:10" x14ac:dyDescent="0.2">
      <c r="B2322" s="58" t="s">
        <v>9935</v>
      </c>
      <c r="C2322" s="58" t="s">
        <v>9936</v>
      </c>
      <c r="D2322" s="58" t="s">
        <v>9937</v>
      </c>
      <c r="E2322" s="58" t="s">
        <v>2985</v>
      </c>
      <c r="F2322" s="58" t="s">
        <v>2965</v>
      </c>
      <c r="G2322" s="114" t="s">
        <v>2966</v>
      </c>
      <c r="H2322" s="114" t="s">
        <v>14421</v>
      </c>
      <c r="I2322" s="118">
        <v>11781.03</v>
      </c>
      <c r="J2322" s="114" t="s">
        <v>9472</v>
      </c>
    </row>
    <row r="2323" spans="2:10" x14ac:dyDescent="0.2">
      <c r="B2323" s="58" t="s">
        <v>2422</v>
      </c>
      <c r="C2323" s="58" t="s">
        <v>9938</v>
      </c>
      <c r="D2323" s="58" t="s">
        <v>9939</v>
      </c>
      <c r="E2323" s="58" t="s">
        <v>2992</v>
      </c>
      <c r="F2323" s="58" t="s">
        <v>2965</v>
      </c>
      <c r="G2323" s="114" t="s">
        <v>2966</v>
      </c>
      <c r="H2323" s="114" t="s">
        <v>14421</v>
      </c>
      <c r="I2323" s="118">
        <v>6937.58</v>
      </c>
      <c r="J2323" s="114" t="s">
        <v>9472</v>
      </c>
    </row>
    <row r="2324" spans="2:10" x14ac:dyDescent="0.2">
      <c r="B2324" s="58" t="s">
        <v>1766</v>
      </c>
      <c r="C2324" s="58" t="s">
        <v>9366</v>
      </c>
      <c r="D2324" s="58" t="s">
        <v>9367</v>
      </c>
      <c r="E2324" s="58" t="s">
        <v>2992</v>
      </c>
      <c r="F2324" s="58" t="s">
        <v>2965</v>
      </c>
      <c r="G2324" s="114" t="s">
        <v>2966</v>
      </c>
      <c r="H2324" s="114" t="s">
        <v>14422</v>
      </c>
      <c r="I2324" s="118">
        <v>5881.53</v>
      </c>
      <c r="J2324" s="114" t="s">
        <v>9472</v>
      </c>
    </row>
    <row r="2325" spans="2:10" x14ac:dyDescent="0.2">
      <c r="B2325" s="58" t="s">
        <v>9940</v>
      </c>
      <c r="C2325" s="58" t="s">
        <v>9941</v>
      </c>
      <c r="D2325" s="58" t="s">
        <v>9942</v>
      </c>
      <c r="E2325" s="58" t="s">
        <v>2976</v>
      </c>
      <c r="F2325" s="58" t="s">
        <v>2965</v>
      </c>
      <c r="G2325" s="114" t="s">
        <v>2966</v>
      </c>
      <c r="H2325" s="114" t="s">
        <v>1239</v>
      </c>
      <c r="I2325" s="118">
        <v>10050.5</v>
      </c>
      <c r="J2325" s="114" t="s">
        <v>9472</v>
      </c>
    </row>
    <row r="2326" spans="2:10" x14ac:dyDescent="0.2">
      <c r="B2326" s="58" t="s">
        <v>9943</v>
      </c>
      <c r="C2326" s="58" t="s">
        <v>9944</v>
      </c>
      <c r="D2326" s="58" t="s">
        <v>9945</v>
      </c>
      <c r="E2326" s="58" t="s">
        <v>3154</v>
      </c>
      <c r="F2326" s="58" t="s">
        <v>2965</v>
      </c>
      <c r="G2326" s="114" t="s">
        <v>2972</v>
      </c>
      <c r="H2326" s="114" t="s">
        <v>1239</v>
      </c>
      <c r="I2326" s="118">
        <v>1802</v>
      </c>
      <c r="J2326" s="114" t="s">
        <v>9472</v>
      </c>
    </row>
    <row r="2327" spans="2:10" x14ac:dyDescent="0.2">
      <c r="B2327" s="58" t="s">
        <v>9946</v>
      </c>
      <c r="C2327" s="58" t="s">
        <v>9947</v>
      </c>
      <c r="D2327" s="58" t="s">
        <v>9948</v>
      </c>
      <c r="E2327" s="58" t="s">
        <v>2971</v>
      </c>
      <c r="F2327" s="58" t="s">
        <v>2965</v>
      </c>
      <c r="G2327" s="114" t="s">
        <v>2972</v>
      </c>
      <c r="H2327" s="114" t="s">
        <v>1239</v>
      </c>
      <c r="I2327" s="118">
        <v>1117.55</v>
      </c>
      <c r="J2327" s="114" t="s">
        <v>9472</v>
      </c>
    </row>
    <row r="2328" spans="2:10" x14ac:dyDescent="0.2">
      <c r="B2328" s="58" t="s">
        <v>9949</v>
      </c>
      <c r="C2328" s="58" t="s">
        <v>9950</v>
      </c>
      <c r="D2328" s="58" t="s">
        <v>9951</v>
      </c>
      <c r="E2328" s="58" t="s">
        <v>4152</v>
      </c>
      <c r="F2328" s="58" t="s">
        <v>2965</v>
      </c>
      <c r="G2328" s="114" t="s">
        <v>2966</v>
      </c>
      <c r="H2328" s="114" t="s">
        <v>14422</v>
      </c>
      <c r="I2328" s="118">
        <v>4768.03</v>
      </c>
      <c r="J2328" s="114" t="s">
        <v>9472</v>
      </c>
    </row>
    <row r="2329" spans="2:10" x14ac:dyDescent="0.2">
      <c r="B2329" s="58" t="s">
        <v>9952</v>
      </c>
      <c r="C2329" s="58" t="s">
        <v>9953</v>
      </c>
      <c r="D2329" s="58" t="s">
        <v>9954</v>
      </c>
      <c r="E2329" s="58" t="s">
        <v>3064</v>
      </c>
      <c r="F2329" s="58" t="s">
        <v>2965</v>
      </c>
      <c r="G2329" s="114" t="s">
        <v>2972</v>
      </c>
      <c r="H2329" s="114" t="s">
        <v>1239</v>
      </c>
      <c r="I2329" s="118">
        <v>5155</v>
      </c>
      <c r="J2329" s="114" t="s">
        <v>9472</v>
      </c>
    </row>
    <row r="2330" spans="2:10" x14ac:dyDescent="0.2">
      <c r="B2330" s="58" t="s">
        <v>9955</v>
      </c>
      <c r="C2330" s="58" t="s">
        <v>9956</v>
      </c>
      <c r="D2330" s="58" t="s">
        <v>9957</v>
      </c>
      <c r="E2330" s="58" t="s">
        <v>4152</v>
      </c>
      <c r="F2330" s="58" t="s">
        <v>2965</v>
      </c>
      <c r="G2330" s="114" t="s">
        <v>2966</v>
      </c>
      <c r="H2330" s="114" t="s">
        <v>2239</v>
      </c>
      <c r="I2330" s="118">
        <v>8580.5</v>
      </c>
      <c r="J2330" s="114" t="s">
        <v>9472</v>
      </c>
    </row>
    <row r="2331" spans="2:10" x14ac:dyDescent="0.2">
      <c r="B2331" s="58" t="s">
        <v>9958</v>
      </c>
      <c r="C2331" s="58" t="s">
        <v>9959</v>
      </c>
      <c r="D2331" s="58" t="s">
        <v>9960</v>
      </c>
      <c r="E2331" s="58" t="s">
        <v>3190</v>
      </c>
      <c r="F2331" s="58" t="s">
        <v>2965</v>
      </c>
      <c r="G2331" s="114" t="s">
        <v>2972</v>
      </c>
      <c r="H2331" s="114" t="s">
        <v>1239</v>
      </c>
      <c r="I2331" s="118">
        <v>5605</v>
      </c>
      <c r="J2331" s="114" t="s">
        <v>9472</v>
      </c>
    </row>
    <row r="2332" spans="2:10" x14ac:dyDescent="0.2">
      <c r="B2332" s="58" t="s">
        <v>9961</v>
      </c>
      <c r="C2332" s="58" t="s">
        <v>9962</v>
      </c>
      <c r="D2332" s="58" t="s">
        <v>9963</v>
      </c>
      <c r="E2332" s="58" t="s">
        <v>3013</v>
      </c>
      <c r="F2332" s="58" t="s">
        <v>2965</v>
      </c>
      <c r="G2332" s="114" t="s">
        <v>2966</v>
      </c>
      <c r="H2332" s="114" t="s">
        <v>1241</v>
      </c>
      <c r="I2332" s="118">
        <v>8479.5</v>
      </c>
      <c r="J2332" s="114" t="s">
        <v>9472</v>
      </c>
    </row>
    <row r="2333" spans="2:10" x14ac:dyDescent="0.2">
      <c r="B2333" s="58" t="s">
        <v>9964</v>
      </c>
      <c r="C2333" s="58" t="s">
        <v>9965</v>
      </c>
      <c r="D2333" s="58" t="s">
        <v>9966</v>
      </c>
      <c r="E2333" s="58" t="s">
        <v>2996</v>
      </c>
      <c r="F2333" s="58" t="s">
        <v>2965</v>
      </c>
      <c r="G2333" s="114" t="s">
        <v>2966</v>
      </c>
      <c r="H2333" s="114" t="s">
        <v>2239</v>
      </c>
      <c r="I2333" s="118">
        <v>6088</v>
      </c>
      <c r="J2333" s="114" t="s">
        <v>9472</v>
      </c>
    </row>
    <row r="2334" spans="2:10" x14ac:dyDescent="0.2">
      <c r="B2334" s="58" t="s">
        <v>9967</v>
      </c>
      <c r="C2334" s="58" t="s">
        <v>9968</v>
      </c>
      <c r="D2334" s="58" t="s">
        <v>9969</v>
      </c>
      <c r="E2334" s="58" t="s">
        <v>9970</v>
      </c>
      <c r="F2334" s="58" t="s">
        <v>2965</v>
      </c>
      <c r="G2334" s="114" t="s">
        <v>2966</v>
      </c>
      <c r="H2334" s="114" t="s">
        <v>1242</v>
      </c>
      <c r="I2334" s="118">
        <v>7312</v>
      </c>
      <c r="J2334" s="114" t="s">
        <v>9472</v>
      </c>
    </row>
    <row r="2335" spans="2:10" x14ac:dyDescent="0.2">
      <c r="B2335" s="58" t="s">
        <v>9971</v>
      </c>
      <c r="C2335" s="58" t="s">
        <v>9972</v>
      </c>
      <c r="D2335" s="58" t="s">
        <v>9973</v>
      </c>
      <c r="E2335" s="58" t="s">
        <v>3928</v>
      </c>
      <c r="F2335" s="58" t="s">
        <v>2965</v>
      </c>
      <c r="G2335" s="114" t="s">
        <v>2972</v>
      </c>
      <c r="H2335" s="114" t="s">
        <v>1239</v>
      </c>
      <c r="I2335" s="118">
        <v>4775.5</v>
      </c>
      <c r="J2335" s="114" t="s">
        <v>9472</v>
      </c>
    </row>
    <row r="2336" spans="2:10" x14ac:dyDescent="0.2">
      <c r="B2336" s="58" t="s">
        <v>9974</v>
      </c>
      <c r="C2336" s="58" t="s">
        <v>9975</v>
      </c>
      <c r="D2336" s="58" t="s">
        <v>9976</v>
      </c>
      <c r="E2336" s="58" t="s">
        <v>2996</v>
      </c>
      <c r="F2336" s="58" t="s">
        <v>2965</v>
      </c>
      <c r="G2336" s="114" t="s">
        <v>2966</v>
      </c>
      <c r="H2336" s="114" t="s">
        <v>1241</v>
      </c>
      <c r="I2336" s="118">
        <v>6088</v>
      </c>
      <c r="J2336" s="114" t="s">
        <v>9472</v>
      </c>
    </row>
    <row r="2337" spans="2:10" x14ac:dyDescent="0.2">
      <c r="B2337" s="58" t="s">
        <v>9977</v>
      </c>
      <c r="C2337" s="58" t="s">
        <v>9978</v>
      </c>
      <c r="D2337" s="58" t="s">
        <v>9979</v>
      </c>
      <c r="E2337" s="58" t="s">
        <v>2976</v>
      </c>
      <c r="F2337" s="58" t="s">
        <v>2965</v>
      </c>
      <c r="G2337" s="114" t="s">
        <v>2966</v>
      </c>
      <c r="H2337" s="114" t="s">
        <v>7481</v>
      </c>
      <c r="I2337" s="118">
        <v>15400.5</v>
      </c>
      <c r="J2337" s="114" t="s">
        <v>9472</v>
      </c>
    </row>
    <row r="2338" spans="2:10" x14ac:dyDescent="0.2">
      <c r="B2338" s="58" t="s">
        <v>9980</v>
      </c>
      <c r="C2338" s="58" t="s">
        <v>9981</v>
      </c>
      <c r="D2338" s="58" t="s">
        <v>9982</v>
      </c>
      <c r="E2338" s="58" t="s">
        <v>3928</v>
      </c>
      <c r="F2338" s="58" t="s">
        <v>2965</v>
      </c>
      <c r="G2338" s="114" t="s">
        <v>2972</v>
      </c>
      <c r="H2338" s="114" t="s">
        <v>1242</v>
      </c>
      <c r="I2338" s="118">
        <v>4775.5</v>
      </c>
      <c r="J2338" s="114" t="s">
        <v>9472</v>
      </c>
    </row>
    <row r="2339" spans="2:10" x14ac:dyDescent="0.2">
      <c r="B2339" s="58" t="s">
        <v>9983</v>
      </c>
      <c r="C2339" s="58" t="s">
        <v>9984</v>
      </c>
      <c r="D2339" s="58" t="s">
        <v>9985</v>
      </c>
      <c r="E2339" s="58" t="s">
        <v>3013</v>
      </c>
      <c r="F2339" s="58" t="s">
        <v>2965</v>
      </c>
      <c r="G2339" s="114" t="s">
        <v>2966</v>
      </c>
      <c r="H2339" s="114" t="s">
        <v>2251</v>
      </c>
      <c r="I2339" s="118">
        <v>8479.5</v>
      </c>
      <c r="J2339" s="114" t="s">
        <v>9472</v>
      </c>
    </row>
    <row r="2340" spans="2:10" x14ac:dyDescent="0.2">
      <c r="B2340" s="58" t="s">
        <v>9986</v>
      </c>
      <c r="C2340" s="58" t="s">
        <v>9987</v>
      </c>
      <c r="D2340" s="58" t="s">
        <v>9988</v>
      </c>
      <c r="E2340" s="58" t="s">
        <v>2976</v>
      </c>
      <c r="F2340" s="58" t="s">
        <v>2965</v>
      </c>
      <c r="G2340" s="114" t="s">
        <v>2966</v>
      </c>
      <c r="H2340" s="114" t="s">
        <v>2239</v>
      </c>
      <c r="I2340" s="118">
        <v>15400.5</v>
      </c>
      <c r="J2340" s="114" t="s">
        <v>9472</v>
      </c>
    </row>
    <row r="2341" spans="2:10" x14ac:dyDescent="0.2">
      <c r="B2341" s="58" t="s">
        <v>9989</v>
      </c>
      <c r="C2341" s="58" t="s">
        <v>9990</v>
      </c>
      <c r="D2341" s="58" t="s">
        <v>9991</v>
      </c>
      <c r="E2341" s="58" t="s">
        <v>3013</v>
      </c>
      <c r="F2341" s="58" t="s">
        <v>2965</v>
      </c>
      <c r="G2341" s="114" t="s">
        <v>2966</v>
      </c>
      <c r="H2341" s="114" t="s">
        <v>1340</v>
      </c>
      <c r="I2341" s="118">
        <v>8529.5</v>
      </c>
      <c r="J2341" s="114" t="s">
        <v>9472</v>
      </c>
    </row>
    <row r="2342" spans="2:10" x14ac:dyDescent="0.2">
      <c r="B2342" s="58" t="s">
        <v>9992</v>
      </c>
      <c r="C2342" s="58" t="s">
        <v>9993</v>
      </c>
      <c r="D2342" s="58" t="s">
        <v>9994</v>
      </c>
      <c r="E2342" s="58" t="s">
        <v>4152</v>
      </c>
      <c r="F2342" s="58" t="s">
        <v>2965</v>
      </c>
      <c r="G2342" s="114" t="s">
        <v>2966</v>
      </c>
      <c r="H2342" s="114" t="s">
        <v>2297</v>
      </c>
      <c r="I2342" s="118">
        <v>8580.5</v>
      </c>
      <c r="J2342" s="114" t="s">
        <v>9472</v>
      </c>
    </row>
    <row r="2343" spans="2:10" x14ac:dyDescent="0.2">
      <c r="B2343" s="58" t="s">
        <v>9995</v>
      </c>
      <c r="C2343" s="58" t="s">
        <v>9996</v>
      </c>
      <c r="D2343" s="58" t="s">
        <v>9997</v>
      </c>
      <c r="E2343" s="58" t="s">
        <v>3086</v>
      </c>
      <c r="F2343" s="58" t="s">
        <v>2965</v>
      </c>
      <c r="G2343" s="114" t="s">
        <v>2966</v>
      </c>
      <c r="H2343" s="114" t="s">
        <v>2305</v>
      </c>
      <c r="I2343" s="118">
        <v>7312</v>
      </c>
      <c r="J2343" s="114" t="s">
        <v>9472</v>
      </c>
    </row>
    <row r="2344" spans="2:10" x14ac:dyDescent="0.2">
      <c r="B2344" s="58" t="s">
        <v>9998</v>
      </c>
      <c r="C2344" s="58" t="s">
        <v>9999</v>
      </c>
      <c r="D2344" s="58" t="s">
        <v>10000</v>
      </c>
      <c r="E2344" s="58" t="s">
        <v>2971</v>
      </c>
      <c r="F2344" s="58" t="s">
        <v>2965</v>
      </c>
      <c r="G2344" s="114" t="s">
        <v>2972</v>
      </c>
      <c r="H2344" s="114" t="s">
        <v>1239</v>
      </c>
      <c r="I2344" s="118">
        <v>4930</v>
      </c>
      <c r="J2344" s="114" t="s">
        <v>9472</v>
      </c>
    </row>
    <row r="2345" spans="2:10" x14ac:dyDescent="0.2">
      <c r="B2345" s="58" t="s">
        <v>10001</v>
      </c>
      <c r="C2345" s="58" t="s">
        <v>10002</v>
      </c>
      <c r="D2345" s="58" t="s">
        <v>10003</v>
      </c>
      <c r="E2345" s="58" t="s">
        <v>2976</v>
      </c>
      <c r="F2345" s="58" t="s">
        <v>2965</v>
      </c>
      <c r="G2345" s="114" t="s">
        <v>2966</v>
      </c>
      <c r="H2345" s="114" t="s">
        <v>1242</v>
      </c>
      <c r="I2345" s="118">
        <v>15400.5</v>
      </c>
      <c r="J2345" s="114" t="s">
        <v>9472</v>
      </c>
    </row>
    <row r="2346" spans="2:10" x14ac:dyDescent="0.2">
      <c r="B2346" s="58" t="s">
        <v>10004</v>
      </c>
      <c r="C2346" s="58" t="s">
        <v>10005</v>
      </c>
      <c r="D2346" s="58" t="s">
        <v>10006</v>
      </c>
      <c r="E2346" s="58" t="s">
        <v>2996</v>
      </c>
      <c r="F2346" s="58" t="s">
        <v>2965</v>
      </c>
      <c r="G2346" s="114" t="s">
        <v>2966</v>
      </c>
      <c r="H2346" s="114" t="s">
        <v>1241</v>
      </c>
      <c r="I2346" s="118">
        <v>6088</v>
      </c>
      <c r="J2346" s="114" t="s">
        <v>9472</v>
      </c>
    </row>
    <row r="2347" spans="2:10" x14ac:dyDescent="0.2">
      <c r="B2347" s="58" t="s">
        <v>10007</v>
      </c>
      <c r="C2347" s="58" t="s">
        <v>10008</v>
      </c>
      <c r="D2347" s="58" t="s">
        <v>10009</v>
      </c>
      <c r="E2347" s="58" t="s">
        <v>3013</v>
      </c>
      <c r="F2347" s="58" t="s">
        <v>2965</v>
      </c>
      <c r="G2347" s="114" t="s">
        <v>2966</v>
      </c>
      <c r="H2347" s="114" t="s">
        <v>2740</v>
      </c>
      <c r="I2347" s="118">
        <v>8529.5</v>
      </c>
      <c r="J2347" s="114" t="s">
        <v>9472</v>
      </c>
    </row>
    <row r="2348" spans="2:10" x14ac:dyDescent="0.2">
      <c r="B2348" s="58" t="s">
        <v>10010</v>
      </c>
      <c r="C2348" s="58" t="s">
        <v>10011</v>
      </c>
      <c r="D2348" s="58" t="s">
        <v>10012</v>
      </c>
      <c r="E2348" s="58" t="s">
        <v>2992</v>
      </c>
      <c r="F2348" s="58" t="s">
        <v>2965</v>
      </c>
      <c r="G2348" s="114" t="s">
        <v>2966</v>
      </c>
      <c r="H2348" s="114" t="s">
        <v>1240</v>
      </c>
      <c r="I2348" s="118">
        <v>9694</v>
      </c>
      <c r="J2348" s="114" t="s">
        <v>9472</v>
      </c>
    </row>
    <row r="2349" spans="2:10" x14ac:dyDescent="0.2">
      <c r="B2349" s="58" t="s">
        <v>10013</v>
      </c>
      <c r="C2349" s="58" t="s">
        <v>10014</v>
      </c>
      <c r="D2349" s="58" t="s">
        <v>10015</v>
      </c>
      <c r="E2349" s="58" t="s">
        <v>3064</v>
      </c>
      <c r="F2349" s="58" t="s">
        <v>2965</v>
      </c>
      <c r="G2349" s="114" t="s">
        <v>2972</v>
      </c>
      <c r="H2349" s="114" t="s">
        <v>1239</v>
      </c>
      <c r="I2349" s="118">
        <v>5155</v>
      </c>
      <c r="J2349" s="114" t="s">
        <v>9472</v>
      </c>
    </row>
    <row r="2350" spans="2:10" x14ac:dyDescent="0.2">
      <c r="B2350" s="58" t="s">
        <v>10016</v>
      </c>
      <c r="C2350" s="58" t="s">
        <v>10017</v>
      </c>
      <c r="D2350" s="58" t="s">
        <v>10018</v>
      </c>
      <c r="E2350" s="58" t="s">
        <v>2996</v>
      </c>
      <c r="F2350" s="58" t="s">
        <v>2965</v>
      </c>
      <c r="G2350" s="114" t="s">
        <v>2966</v>
      </c>
      <c r="H2350" s="114" t="s">
        <v>1241</v>
      </c>
      <c r="I2350" s="118">
        <v>6088</v>
      </c>
      <c r="J2350" s="114" t="s">
        <v>9472</v>
      </c>
    </row>
    <row r="2351" spans="2:10" x14ac:dyDescent="0.2">
      <c r="B2351" s="58" t="s">
        <v>10019</v>
      </c>
      <c r="C2351" s="58" t="s">
        <v>10020</v>
      </c>
      <c r="D2351" s="58" t="s">
        <v>10021</v>
      </c>
      <c r="E2351" s="58" t="s">
        <v>3013</v>
      </c>
      <c r="F2351" s="58" t="s">
        <v>2965</v>
      </c>
      <c r="G2351" s="114" t="s">
        <v>2966</v>
      </c>
      <c r="H2351" s="114" t="s">
        <v>2239</v>
      </c>
      <c r="I2351" s="118">
        <v>8529.5</v>
      </c>
      <c r="J2351" s="114" t="s">
        <v>9472</v>
      </c>
    </row>
    <row r="2352" spans="2:10" x14ac:dyDescent="0.2">
      <c r="B2352" s="58" t="s">
        <v>10022</v>
      </c>
      <c r="C2352" s="58" t="s">
        <v>10023</v>
      </c>
      <c r="D2352" s="58" t="s">
        <v>10024</v>
      </c>
      <c r="E2352" s="58" t="s">
        <v>2971</v>
      </c>
      <c r="F2352" s="58" t="s">
        <v>2965</v>
      </c>
      <c r="G2352" s="114" t="s">
        <v>2972</v>
      </c>
      <c r="H2352" s="114" t="s">
        <v>1239</v>
      </c>
      <c r="I2352" s="118">
        <v>4930</v>
      </c>
      <c r="J2352" s="114" t="s">
        <v>9472</v>
      </c>
    </row>
    <row r="2353" spans="2:10" x14ac:dyDescent="0.2">
      <c r="B2353" s="58" t="s">
        <v>10025</v>
      </c>
      <c r="C2353" s="58" t="s">
        <v>10026</v>
      </c>
      <c r="D2353" s="58" t="s">
        <v>10027</v>
      </c>
      <c r="E2353" s="58" t="s">
        <v>3031</v>
      </c>
      <c r="F2353" s="58" t="s">
        <v>2965</v>
      </c>
      <c r="G2353" s="114" t="s">
        <v>2966</v>
      </c>
      <c r="H2353" s="114" t="s">
        <v>1241</v>
      </c>
      <c r="I2353" s="118">
        <v>14584</v>
      </c>
      <c r="J2353" s="114" t="s">
        <v>9472</v>
      </c>
    </row>
    <row r="2354" spans="2:10" x14ac:dyDescent="0.2">
      <c r="B2354" s="58" t="s">
        <v>10028</v>
      </c>
      <c r="C2354" s="58" t="s">
        <v>10029</v>
      </c>
      <c r="D2354" s="58" t="s">
        <v>10030</v>
      </c>
      <c r="E2354" s="58" t="s">
        <v>3031</v>
      </c>
      <c r="F2354" s="58" t="s">
        <v>2965</v>
      </c>
      <c r="G2354" s="114" t="s">
        <v>2966</v>
      </c>
      <c r="H2354" s="114" t="s">
        <v>1239</v>
      </c>
      <c r="I2354" s="118">
        <v>14634</v>
      </c>
      <c r="J2354" s="114" t="s">
        <v>9472</v>
      </c>
    </row>
    <row r="2355" spans="2:10" x14ac:dyDescent="0.2">
      <c r="B2355" s="58" t="s">
        <v>10031</v>
      </c>
      <c r="C2355" s="58" t="s">
        <v>10032</v>
      </c>
      <c r="D2355" s="58" t="s">
        <v>10033</v>
      </c>
      <c r="E2355" s="58" t="s">
        <v>3013</v>
      </c>
      <c r="F2355" s="58" t="s">
        <v>2965</v>
      </c>
      <c r="G2355" s="114" t="s">
        <v>2966</v>
      </c>
      <c r="H2355" s="114" t="s">
        <v>1937</v>
      </c>
      <c r="I2355" s="118">
        <v>8479.5</v>
      </c>
      <c r="J2355" s="114" t="s">
        <v>9472</v>
      </c>
    </row>
    <row r="2356" spans="2:10" x14ac:dyDescent="0.2">
      <c r="B2356" s="58" t="s">
        <v>10034</v>
      </c>
      <c r="C2356" s="58" t="s">
        <v>10035</v>
      </c>
      <c r="D2356" s="58" t="s">
        <v>10036</v>
      </c>
      <c r="E2356" s="58" t="s">
        <v>2992</v>
      </c>
      <c r="F2356" s="58" t="s">
        <v>2965</v>
      </c>
      <c r="G2356" s="114" t="s">
        <v>2966</v>
      </c>
      <c r="H2356" s="114" t="s">
        <v>1939</v>
      </c>
      <c r="I2356" s="118">
        <v>9744</v>
      </c>
      <c r="J2356" s="114" t="s">
        <v>9472</v>
      </c>
    </row>
    <row r="2357" spans="2:10" x14ac:dyDescent="0.2">
      <c r="B2357" s="58" t="s">
        <v>10037</v>
      </c>
      <c r="C2357" s="58" t="s">
        <v>10038</v>
      </c>
      <c r="D2357" s="58" t="s">
        <v>10039</v>
      </c>
      <c r="E2357" s="58" t="s">
        <v>10040</v>
      </c>
      <c r="F2357" s="58" t="s">
        <v>2965</v>
      </c>
      <c r="G2357" s="114" t="s">
        <v>2966</v>
      </c>
      <c r="H2357" s="114" t="s">
        <v>1239</v>
      </c>
      <c r="I2357" s="118">
        <v>13426.5</v>
      </c>
      <c r="J2357" s="114" t="s">
        <v>9472</v>
      </c>
    </row>
    <row r="2358" spans="2:10" x14ac:dyDescent="0.2">
      <c r="B2358" s="58" t="s">
        <v>10041</v>
      </c>
      <c r="C2358" s="58" t="s">
        <v>10042</v>
      </c>
      <c r="D2358" s="58" t="s">
        <v>10043</v>
      </c>
      <c r="E2358" s="58" t="s">
        <v>2996</v>
      </c>
      <c r="F2358" s="58" t="s">
        <v>2965</v>
      </c>
      <c r="G2358" s="114" t="s">
        <v>2966</v>
      </c>
      <c r="H2358" s="114" t="s">
        <v>1241</v>
      </c>
      <c r="I2358" s="118">
        <v>6088</v>
      </c>
      <c r="J2358" s="114" t="s">
        <v>9472</v>
      </c>
    </row>
    <row r="2359" spans="2:10" x14ac:dyDescent="0.2">
      <c r="B2359" s="58" t="s">
        <v>10044</v>
      </c>
      <c r="C2359" s="58" t="s">
        <v>10045</v>
      </c>
      <c r="D2359" s="58" t="s">
        <v>10046</v>
      </c>
      <c r="E2359" s="58" t="s">
        <v>2996</v>
      </c>
      <c r="F2359" s="58" t="s">
        <v>2965</v>
      </c>
      <c r="G2359" s="114" t="s">
        <v>2966</v>
      </c>
      <c r="H2359" s="114" t="s">
        <v>1241</v>
      </c>
      <c r="I2359" s="118">
        <v>6088</v>
      </c>
      <c r="J2359" s="114" t="s">
        <v>9472</v>
      </c>
    </row>
    <row r="2360" spans="2:10" x14ac:dyDescent="0.2">
      <c r="B2360" s="58" t="s">
        <v>10047</v>
      </c>
      <c r="C2360" s="58" t="s">
        <v>10048</v>
      </c>
      <c r="D2360" s="58" t="s">
        <v>10049</v>
      </c>
      <c r="E2360" s="58" t="s">
        <v>3013</v>
      </c>
      <c r="F2360" s="58" t="s">
        <v>2965</v>
      </c>
      <c r="G2360" s="114" t="s">
        <v>2966</v>
      </c>
      <c r="H2360" s="114" t="s">
        <v>1242</v>
      </c>
      <c r="I2360" s="118">
        <v>8529.5</v>
      </c>
      <c r="J2360" s="114" t="s">
        <v>9472</v>
      </c>
    </row>
    <row r="2361" spans="2:10" x14ac:dyDescent="0.2">
      <c r="B2361" s="58" t="s">
        <v>10050</v>
      </c>
      <c r="C2361" s="58" t="s">
        <v>10051</v>
      </c>
      <c r="D2361" s="58" t="s">
        <v>10052</v>
      </c>
      <c r="E2361" s="58" t="s">
        <v>3013</v>
      </c>
      <c r="F2361" s="58" t="s">
        <v>2965</v>
      </c>
      <c r="G2361" s="114" t="s">
        <v>2966</v>
      </c>
      <c r="H2361" s="114" t="s">
        <v>2239</v>
      </c>
      <c r="I2361" s="118">
        <v>8479.5</v>
      </c>
      <c r="J2361" s="114" t="s">
        <v>9472</v>
      </c>
    </row>
    <row r="2362" spans="2:10" x14ac:dyDescent="0.2">
      <c r="B2362" s="58" t="s">
        <v>10053</v>
      </c>
      <c r="C2362" s="58" t="s">
        <v>10054</v>
      </c>
      <c r="D2362" s="58" t="s">
        <v>10055</v>
      </c>
      <c r="E2362" s="58" t="s">
        <v>2971</v>
      </c>
      <c r="F2362" s="58" t="s">
        <v>2965</v>
      </c>
      <c r="G2362" s="114" t="s">
        <v>2972</v>
      </c>
      <c r="H2362" s="114" t="s">
        <v>1777</v>
      </c>
      <c r="I2362" s="118">
        <v>4980</v>
      </c>
      <c r="J2362" s="114" t="s">
        <v>9472</v>
      </c>
    </row>
    <row r="2363" spans="2:10" x14ac:dyDescent="0.2">
      <c r="B2363" s="58" t="s">
        <v>10056</v>
      </c>
      <c r="C2363" s="58" t="s">
        <v>10057</v>
      </c>
      <c r="D2363" s="58" t="s">
        <v>10058</v>
      </c>
      <c r="E2363" s="58" t="s">
        <v>4152</v>
      </c>
      <c r="F2363" s="58" t="s">
        <v>2965</v>
      </c>
      <c r="G2363" s="114" t="s">
        <v>2966</v>
      </c>
      <c r="H2363" s="114" t="s">
        <v>1239</v>
      </c>
      <c r="I2363" s="118">
        <v>8580.5</v>
      </c>
      <c r="J2363" s="114" t="s">
        <v>9472</v>
      </c>
    </row>
    <row r="2364" spans="2:10" x14ac:dyDescent="0.2">
      <c r="B2364" s="58" t="s">
        <v>10059</v>
      </c>
      <c r="C2364" s="58" t="s">
        <v>10060</v>
      </c>
      <c r="D2364" s="58" t="s">
        <v>10061</v>
      </c>
      <c r="E2364" s="58" t="s">
        <v>9425</v>
      </c>
      <c r="F2364" s="58" t="s">
        <v>2965</v>
      </c>
      <c r="G2364" s="114" t="s">
        <v>2966</v>
      </c>
      <c r="H2364" s="114" t="s">
        <v>1241</v>
      </c>
      <c r="I2364" s="118">
        <v>12153.5</v>
      </c>
      <c r="J2364" s="114" t="s">
        <v>9472</v>
      </c>
    </row>
    <row r="2365" spans="2:10" x14ac:dyDescent="0.2">
      <c r="B2365" s="58" t="s">
        <v>10062</v>
      </c>
      <c r="C2365" s="58" t="s">
        <v>10063</v>
      </c>
      <c r="D2365" s="58" t="s">
        <v>10064</v>
      </c>
      <c r="E2365" s="58" t="s">
        <v>3013</v>
      </c>
      <c r="F2365" s="58" t="s">
        <v>2965</v>
      </c>
      <c r="G2365" s="114" t="s">
        <v>2966</v>
      </c>
      <c r="H2365" s="114" t="s">
        <v>2003</v>
      </c>
      <c r="I2365" s="118">
        <v>8529.5</v>
      </c>
      <c r="J2365" s="114" t="s">
        <v>9472</v>
      </c>
    </row>
    <row r="2366" spans="2:10" x14ac:dyDescent="0.2">
      <c r="B2366" s="58" t="s">
        <v>10065</v>
      </c>
      <c r="C2366" s="58" t="s">
        <v>10066</v>
      </c>
      <c r="D2366" s="58" t="s">
        <v>10067</v>
      </c>
      <c r="E2366" s="58" t="s">
        <v>3064</v>
      </c>
      <c r="F2366" s="58" t="s">
        <v>2965</v>
      </c>
      <c r="G2366" s="114" t="s">
        <v>2972</v>
      </c>
      <c r="H2366" s="114" t="s">
        <v>1239</v>
      </c>
      <c r="I2366" s="118">
        <v>5155</v>
      </c>
      <c r="J2366" s="114" t="s">
        <v>9472</v>
      </c>
    </row>
    <row r="2367" spans="2:10" x14ac:dyDescent="0.2">
      <c r="B2367" s="58" t="s">
        <v>10068</v>
      </c>
      <c r="C2367" s="58" t="s">
        <v>10069</v>
      </c>
      <c r="D2367" s="58" t="s">
        <v>10070</v>
      </c>
      <c r="E2367" s="58" t="s">
        <v>2976</v>
      </c>
      <c r="F2367" s="58" t="s">
        <v>2965</v>
      </c>
      <c r="G2367" s="114" t="s">
        <v>2966</v>
      </c>
      <c r="H2367" s="114" t="s">
        <v>1954</v>
      </c>
      <c r="I2367" s="118">
        <v>15400.5</v>
      </c>
      <c r="J2367" s="114" t="s">
        <v>9472</v>
      </c>
    </row>
    <row r="2368" spans="2:10" x14ac:dyDescent="0.2">
      <c r="B2368" s="58" t="s">
        <v>10071</v>
      </c>
      <c r="C2368" s="58" t="s">
        <v>10072</v>
      </c>
      <c r="D2368" s="58" t="s">
        <v>10073</v>
      </c>
      <c r="E2368" s="58" t="s">
        <v>2971</v>
      </c>
      <c r="F2368" s="58" t="s">
        <v>2965</v>
      </c>
      <c r="G2368" s="114" t="s">
        <v>2972</v>
      </c>
      <c r="H2368" s="114" t="s">
        <v>1239</v>
      </c>
      <c r="I2368" s="118">
        <v>4930</v>
      </c>
      <c r="J2368" s="114" t="s">
        <v>9472</v>
      </c>
    </row>
    <row r="2369" spans="2:10" x14ac:dyDescent="0.2">
      <c r="B2369" s="58" t="s">
        <v>10074</v>
      </c>
      <c r="C2369" s="58" t="s">
        <v>10075</v>
      </c>
      <c r="D2369" s="58" t="s">
        <v>10076</v>
      </c>
      <c r="E2369" s="58" t="s">
        <v>2992</v>
      </c>
      <c r="F2369" s="58" t="s">
        <v>2965</v>
      </c>
      <c r="G2369" s="114" t="s">
        <v>2966</v>
      </c>
      <c r="H2369" s="114" t="s">
        <v>1242</v>
      </c>
      <c r="I2369" s="118">
        <v>9744</v>
      </c>
      <c r="J2369" s="114" t="s">
        <v>9472</v>
      </c>
    </row>
    <row r="2370" spans="2:10" x14ac:dyDescent="0.2">
      <c r="B2370" s="58" t="s">
        <v>10077</v>
      </c>
      <c r="C2370" s="58" t="s">
        <v>10078</v>
      </c>
      <c r="D2370" s="58" t="s">
        <v>10079</v>
      </c>
      <c r="E2370" s="58" t="s">
        <v>3064</v>
      </c>
      <c r="F2370" s="58" t="s">
        <v>2965</v>
      </c>
      <c r="G2370" s="114" t="s">
        <v>2972</v>
      </c>
      <c r="H2370" s="114" t="s">
        <v>1777</v>
      </c>
      <c r="I2370" s="118">
        <v>5105</v>
      </c>
      <c r="J2370" s="114" t="s">
        <v>9472</v>
      </c>
    </row>
    <row r="2371" spans="2:10" x14ac:dyDescent="0.2">
      <c r="B2371" s="58" t="s">
        <v>10080</v>
      </c>
      <c r="C2371" s="58" t="s">
        <v>10081</v>
      </c>
      <c r="D2371" s="58" t="s">
        <v>10082</v>
      </c>
      <c r="E2371" s="58" t="s">
        <v>3104</v>
      </c>
      <c r="F2371" s="58" t="s">
        <v>2965</v>
      </c>
      <c r="G2371" s="114" t="s">
        <v>2972</v>
      </c>
      <c r="H2371" s="114" t="s">
        <v>1239</v>
      </c>
      <c r="I2371" s="118">
        <v>5820</v>
      </c>
      <c r="J2371" s="114" t="s">
        <v>9472</v>
      </c>
    </row>
    <row r="2372" spans="2:10" x14ac:dyDescent="0.2">
      <c r="B2372" s="58" t="s">
        <v>10083</v>
      </c>
      <c r="C2372" s="58" t="s">
        <v>10084</v>
      </c>
      <c r="D2372" s="58" t="s">
        <v>10085</v>
      </c>
      <c r="E2372" s="58" t="s">
        <v>2992</v>
      </c>
      <c r="F2372" s="58" t="s">
        <v>2965</v>
      </c>
      <c r="G2372" s="114" t="s">
        <v>2966</v>
      </c>
      <c r="H2372" s="114" t="s">
        <v>1242</v>
      </c>
      <c r="I2372" s="118">
        <v>9744</v>
      </c>
      <c r="J2372" s="114" t="s">
        <v>9472</v>
      </c>
    </row>
    <row r="2373" spans="2:10" x14ac:dyDescent="0.2">
      <c r="B2373" s="58" t="s">
        <v>10086</v>
      </c>
      <c r="C2373" s="58" t="s">
        <v>10087</v>
      </c>
      <c r="D2373" s="58" t="s">
        <v>10088</v>
      </c>
      <c r="E2373" s="58" t="s">
        <v>2992</v>
      </c>
      <c r="F2373" s="58" t="s">
        <v>2965</v>
      </c>
      <c r="G2373" s="114" t="s">
        <v>2966</v>
      </c>
      <c r="H2373" s="114" t="s">
        <v>1939</v>
      </c>
      <c r="I2373" s="118">
        <v>9694</v>
      </c>
      <c r="J2373" s="114" t="s">
        <v>9472</v>
      </c>
    </row>
    <row r="2374" spans="2:10" x14ac:dyDescent="0.2">
      <c r="B2374" s="58" t="s">
        <v>10089</v>
      </c>
      <c r="C2374" s="58" t="s">
        <v>10090</v>
      </c>
      <c r="D2374" s="58" t="s">
        <v>10091</v>
      </c>
      <c r="E2374" s="58" t="s">
        <v>2996</v>
      </c>
      <c r="F2374" s="58" t="s">
        <v>2965</v>
      </c>
      <c r="G2374" s="114" t="s">
        <v>2966</v>
      </c>
      <c r="H2374" s="114" t="s">
        <v>2251</v>
      </c>
      <c r="I2374" s="118">
        <v>6088</v>
      </c>
      <c r="J2374" s="114" t="s">
        <v>9472</v>
      </c>
    </row>
    <row r="2375" spans="2:10" x14ac:dyDescent="0.2">
      <c r="B2375" s="58" t="s">
        <v>10092</v>
      </c>
      <c r="C2375" s="58" t="s">
        <v>10093</v>
      </c>
      <c r="D2375" s="58" t="s">
        <v>10094</v>
      </c>
      <c r="E2375" s="58" t="s">
        <v>2992</v>
      </c>
      <c r="F2375" s="58" t="s">
        <v>2965</v>
      </c>
      <c r="G2375" s="114" t="s">
        <v>2966</v>
      </c>
      <c r="H2375" s="114" t="s">
        <v>1239</v>
      </c>
      <c r="I2375" s="118">
        <v>9694</v>
      </c>
      <c r="J2375" s="114" t="s">
        <v>9472</v>
      </c>
    </row>
    <row r="2376" spans="2:10" x14ac:dyDescent="0.2">
      <c r="B2376" s="58" t="s">
        <v>10095</v>
      </c>
      <c r="C2376" s="58" t="s">
        <v>10096</v>
      </c>
      <c r="D2376" s="58" t="s">
        <v>10097</v>
      </c>
      <c r="E2376" s="58" t="s">
        <v>3086</v>
      </c>
      <c r="F2376" s="58" t="s">
        <v>2965</v>
      </c>
      <c r="G2376" s="114" t="s">
        <v>2966</v>
      </c>
      <c r="H2376" s="114" t="s">
        <v>1239</v>
      </c>
      <c r="I2376" s="118">
        <v>7312</v>
      </c>
      <c r="J2376" s="114" t="s">
        <v>9472</v>
      </c>
    </row>
    <row r="2377" spans="2:10" x14ac:dyDescent="0.2">
      <c r="B2377" s="58" t="s">
        <v>10098</v>
      </c>
      <c r="C2377" s="58" t="s">
        <v>10099</v>
      </c>
      <c r="D2377" s="58" t="s">
        <v>10100</v>
      </c>
      <c r="E2377" s="58" t="s">
        <v>3165</v>
      </c>
      <c r="F2377" s="58" t="s">
        <v>2965</v>
      </c>
      <c r="G2377" s="114" t="s">
        <v>2972</v>
      </c>
      <c r="H2377" s="114" t="s">
        <v>1777</v>
      </c>
      <c r="I2377" s="118">
        <v>4882.5</v>
      </c>
      <c r="J2377" s="114" t="s">
        <v>9472</v>
      </c>
    </row>
    <row r="2378" spans="2:10" x14ac:dyDescent="0.2">
      <c r="B2378" s="58" t="s">
        <v>10101</v>
      </c>
      <c r="C2378" s="58" t="s">
        <v>10102</v>
      </c>
      <c r="D2378" s="58" t="s">
        <v>10103</v>
      </c>
      <c r="E2378" s="58" t="s">
        <v>3086</v>
      </c>
      <c r="F2378" s="58" t="s">
        <v>2965</v>
      </c>
      <c r="G2378" s="114" t="s">
        <v>2966</v>
      </c>
      <c r="H2378" s="114" t="s">
        <v>2297</v>
      </c>
      <c r="I2378" s="118">
        <v>7262</v>
      </c>
      <c r="J2378" s="114" t="s">
        <v>9472</v>
      </c>
    </row>
    <row r="2379" spans="2:10" x14ac:dyDescent="0.2">
      <c r="B2379" s="58" t="s">
        <v>10104</v>
      </c>
      <c r="C2379" s="58" t="s">
        <v>10105</v>
      </c>
      <c r="D2379" s="58" t="s">
        <v>10106</v>
      </c>
      <c r="E2379" s="58" t="s">
        <v>3013</v>
      </c>
      <c r="F2379" s="58" t="s">
        <v>2965</v>
      </c>
      <c r="G2379" s="114" t="s">
        <v>2966</v>
      </c>
      <c r="H2379" s="114" t="s">
        <v>2740</v>
      </c>
      <c r="I2379" s="118">
        <v>8529.5</v>
      </c>
      <c r="J2379" s="114" t="s">
        <v>9472</v>
      </c>
    </row>
    <row r="2380" spans="2:10" x14ac:dyDescent="0.2">
      <c r="B2380" s="58" t="s">
        <v>10107</v>
      </c>
      <c r="C2380" s="58" t="s">
        <v>10108</v>
      </c>
      <c r="D2380" s="58" t="s">
        <v>10109</v>
      </c>
      <c r="E2380" s="58" t="s">
        <v>3013</v>
      </c>
      <c r="F2380" s="58" t="s">
        <v>2965</v>
      </c>
      <c r="G2380" s="114" t="s">
        <v>2966</v>
      </c>
      <c r="H2380" s="114" t="s">
        <v>1993</v>
      </c>
      <c r="I2380" s="118">
        <v>8529.5</v>
      </c>
      <c r="J2380" s="114" t="s">
        <v>9472</v>
      </c>
    </row>
    <row r="2381" spans="2:10" x14ac:dyDescent="0.2">
      <c r="B2381" s="58" t="s">
        <v>10110</v>
      </c>
      <c r="C2381" s="58" t="s">
        <v>10111</v>
      </c>
      <c r="D2381" s="58" t="s">
        <v>10112</v>
      </c>
      <c r="E2381" s="58" t="s">
        <v>3031</v>
      </c>
      <c r="F2381" s="58" t="s">
        <v>2965</v>
      </c>
      <c r="G2381" s="114" t="s">
        <v>2966</v>
      </c>
      <c r="H2381" s="114" t="s">
        <v>1241</v>
      </c>
      <c r="I2381" s="118">
        <v>14634</v>
      </c>
      <c r="J2381" s="114" t="s">
        <v>9472</v>
      </c>
    </row>
    <row r="2382" spans="2:10" x14ac:dyDescent="0.2">
      <c r="B2382" s="58" t="s">
        <v>10113</v>
      </c>
      <c r="C2382" s="58" t="s">
        <v>10114</v>
      </c>
      <c r="D2382" s="58" t="s">
        <v>10115</v>
      </c>
      <c r="E2382" s="58" t="s">
        <v>2976</v>
      </c>
      <c r="F2382" s="58" t="s">
        <v>2965</v>
      </c>
      <c r="G2382" s="114" t="s">
        <v>2966</v>
      </c>
      <c r="H2382" s="114" t="s">
        <v>1240</v>
      </c>
      <c r="I2382" s="118">
        <v>15350.5</v>
      </c>
      <c r="J2382" s="114" t="s">
        <v>9472</v>
      </c>
    </row>
    <row r="2383" spans="2:10" x14ac:dyDescent="0.2">
      <c r="B2383" s="58" t="s">
        <v>10116</v>
      </c>
      <c r="C2383" s="58" t="s">
        <v>10117</v>
      </c>
      <c r="D2383" s="58" t="s">
        <v>10118</v>
      </c>
      <c r="E2383" s="58" t="s">
        <v>3013</v>
      </c>
      <c r="F2383" s="58" t="s">
        <v>2965</v>
      </c>
      <c r="G2383" s="114" t="s">
        <v>2966</v>
      </c>
      <c r="H2383" s="114" t="s">
        <v>1335</v>
      </c>
      <c r="I2383" s="118">
        <v>8529.5</v>
      </c>
      <c r="J2383" s="114" t="s">
        <v>9472</v>
      </c>
    </row>
    <row r="2384" spans="2:10" x14ac:dyDescent="0.2">
      <c r="B2384" s="58" t="s">
        <v>10119</v>
      </c>
      <c r="C2384" s="58" t="s">
        <v>10120</v>
      </c>
      <c r="D2384" s="58" t="s">
        <v>10121</v>
      </c>
      <c r="E2384" s="58" t="s">
        <v>3031</v>
      </c>
      <c r="F2384" s="58" t="s">
        <v>2965</v>
      </c>
      <c r="G2384" s="114" t="s">
        <v>2966</v>
      </c>
      <c r="H2384" s="114" t="s">
        <v>1239</v>
      </c>
      <c r="I2384" s="118">
        <v>14646.5</v>
      </c>
      <c r="J2384" s="114" t="s">
        <v>9472</v>
      </c>
    </row>
    <row r="2385" spans="2:10" x14ac:dyDescent="0.2">
      <c r="B2385" s="58" t="s">
        <v>10122</v>
      </c>
      <c r="C2385" s="58" t="s">
        <v>10123</v>
      </c>
      <c r="D2385" s="58" t="s">
        <v>10124</v>
      </c>
      <c r="E2385" s="58" t="s">
        <v>3154</v>
      </c>
      <c r="F2385" s="58" t="s">
        <v>2965</v>
      </c>
      <c r="G2385" s="114" t="s">
        <v>2972</v>
      </c>
      <c r="H2385" s="114" t="s">
        <v>2251</v>
      </c>
      <c r="I2385" s="118">
        <v>4807.5</v>
      </c>
      <c r="J2385" s="114" t="s">
        <v>9472</v>
      </c>
    </row>
    <row r="2386" spans="2:10" x14ac:dyDescent="0.2">
      <c r="B2386" s="58" t="s">
        <v>10125</v>
      </c>
      <c r="C2386" s="58" t="s">
        <v>10126</v>
      </c>
      <c r="D2386" s="58" t="s">
        <v>10127</v>
      </c>
      <c r="E2386" s="58" t="s">
        <v>2996</v>
      </c>
      <c r="F2386" s="58" t="s">
        <v>2965</v>
      </c>
      <c r="G2386" s="114" t="s">
        <v>2966</v>
      </c>
      <c r="H2386" s="114" t="s">
        <v>2251</v>
      </c>
      <c r="I2386" s="118">
        <v>6138</v>
      </c>
      <c r="J2386" s="114" t="s">
        <v>9472</v>
      </c>
    </row>
    <row r="2387" spans="2:10" x14ac:dyDescent="0.2">
      <c r="B2387" s="58" t="s">
        <v>10128</v>
      </c>
      <c r="C2387" s="58" t="s">
        <v>10129</v>
      </c>
      <c r="D2387" s="58" t="s">
        <v>10130</v>
      </c>
      <c r="E2387" s="58" t="s">
        <v>3165</v>
      </c>
      <c r="F2387" s="58" t="s">
        <v>2965</v>
      </c>
      <c r="G2387" s="114" t="s">
        <v>2972</v>
      </c>
      <c r="H2387" s="114" t="s">
        <v>1239</v>
      </c>
      <c r="I2387" s="118">
        <v>4932.5</v>
      </c>
      <c r="J2387" s="114" t="s">
        <v>9472</v>
      </c>
    </row>
    <row r="2388" spans="2:10" x14ac:dyDescent="0.2">
      <c r="B2388" s="58" t="s">
        <v>10131</v>
      </c>
      <c r="C2388" s="58" t="s">
        <v>10132</v>
      </c>
      <c r="D2388" s="58" t="s">
        <v>10133</v>
      </c>
      <c r="E2388" s="58" t="s">
        <v>3104</v>
      </c>
      <c r="F2388" s="58" t="s">
        <v>2965</v>
      </c>
      <c r="G2388" s="114" t="s">
        <v>2972</v>
      </c>
      <c r="H2388" s="114" t="s">
        <v>1239</v>
      </c>
      <c r="I2388" s="118">
        <v>5820</v>
      </c>
      <c r="J2388" s="114" t="s">
        <v>9472</v>
      </c>
    </row>
    <row r="2389" spans="2:10" x14ac:dyDescent="0.2">
      <c r="B2389" s="58" t="s">
        <v>10134</v>
      </c>
      <c r="C2389" s="58" t="s">
        <v>10135</v>
      </c>
      <c r="D2389" s="58" t="s">
        <v>10136</v>
      </c>
      <c r="E2389" s="58" t="s">
        <v>9425</v>
      </c>
      <c r="F2389" s="58" t="s">
        <v>2965</v>
      </c>
      <c r="G2389" s="114" t="s">
        <v>2966</v>
      </c>
      <c r="H2389" s="114" t="s">
        <v>1777</v>
      </c>
      <c r="I2389" s="118">
        <v>12153.5</v>
      </c>
      <c r="J2389" s="114" t="s">
        <v>9472</v>
      </c>
    </row>
    <row r="2390" spans="2:10" x14ac:dyDescent="0.2">
      <c r="B2390" s="58" t="s">
        <v>10137</v>
      </c>
      <c r="C2390" s="58" t="s">
        <v>10138</v>
      </c>
      <c r="D2390" s="58" t="s">
        <v>10139</v>
      </c>
      <c r="E2390" s="58" t="s">
        <v>2996</v>
      </c>
      <c r="F2390" s="58" t="s">
        <v>2965</v>
      </c>
      <c r="G2390" s="114" t="s">
        <v>2966</v>
      </c>
      <c r="H2390" s="114" t="s">
        <v>2239</v>
      </c>
      <c r="I2390" s="118">
        <v>6088</v>
      </c>
      <c r="J2390" s="114" t="s">
        <v>9472</v>
      </c>
    </row>
    <row r="2391" spans="2:10" x14ac:dyDescent="0.2">
      <c r="B2391" s="58" t="s">
        <v>10140</v>
      </c>
      <c r="C2391" s="58" t="s">
        <v>10141</v>
      </c>
      <c r="D2391" s="58" t="s">
        <v>10142</v>
      </c>
      <c r="E2391" s="58" t="s">
        <v>3064</v>
      </c>
      <c r="F2391" s="58" t="s">
        <v>2965</v>
      </c>
      <c r="G2391" s="114" t="s">
        <v>2972</v>
      </c>
      <c r="H2391" s="114" t="s">
        <v>1239</v>
      </c>
      <c r="I2391" s="118">
        <v>5155</v>
      </c>
      <c r="J2391" s="114" t="s">
        <v>9472</v>
      </c>
    </row>
    <row r="2392" spans="2:10" x14ac:dyDescent="0.2">
      <c r="B2392" s="58" t="s">
        <v>10143</v>
      </c>
      <c r="C2392" s="58" t="s">
        <v>10144</v>
      </c>
      <c r="D2392" s="58" t="s">
        <v>10145</v>
      </c>
      <c r="E2392" s="58" t="s">
        <v>2976</v>
      </c>
      <c r="F2392" s="58" t="s">
        <v>2965</v>
      </c>
      <c r="G2392" s="114" t="s">
        <v>2966</v>
      </c>
      <c r="H2392" s="114" t="s">
        <v>4458</v>
      </c>
      <c r="I2392" s="118">
        <v>15400.5</v>
      </c>
      <c r="J2392" s="114" t="s">
        <v>9472</v>
      </c>
    </row>
    <row r="2393" spans="2:10" x14ac:dyDescent="0.2">
      <c r="B2393" s="58" t="s">
        <v>10146</v>
      </c>
      <c r="C2393" s="58" t="s">
        <v>10147</v>
      </c>
      <c r="D2393" s="58" t="s">
        <v>10148</v>
      </c>
      <c r="E2393" s="58" t="s">
        <v>3031</v>
      </c>
      <c r="F2393" s="58" t="s">
        <v>2965</v>
      </c>
      <c r="G2393" s="114" t="s">
        <v>2966</v>
      </c>
      <c r="H2393" s="114" t="s">
        <v>1777</v>
      </c>
      <c r="I2393" s="118">
        <v>14684</v>
      </c>
      <c r="J2393" s="114" t="s">
        <v>9472</v>
      </c>
    </row>
    <row r="2394" spans="2:10" x14ac:dyDescent="0.2">
      <c r="B2394" s="58" t="s">
        <v>10149</v>
      </c>
      <c r="C2394" s="58" t="s">
        <v>10150</v>
      </c>
      <c r="D2394" s="58" t="s">
        <v>10151</v>
      </c>
      <c r="E2394" s="58" t="s">
        <v>2992</v>
      </c>
      <c r="F2394" s="58" t="s">
        <v>2965</v>
      </c>
      <c r="G2394" s="114" t="s">
        <v>2966</v>
      </c>
      <c r="H2394" s="114" t="s">
        <v>1242</v>
      </c>
      <c r="I2394" s="118">
        <v>9744</v>
      </c>
      <c r="J2394" s="114" t="s">
        <v>9472</v>
      </c>
    </row>
    <row r="2395" spans="2:10" x14ac:dyDescent="0.2">
      <c r="B2395" s="58" t="s">
        <v>10152</v>
      </c>
      <c r="C2395" s="58" t="s">
        <v>10153</v>
      </c>
      <c r="D2395" s="58" t="s">
        <v>10154</v>
      </c>
      <c r="E2395" s="58" t="s">
        <v>2996</v>
      </c>
      <c r="F2395" s="58" t="s">
        <v>2965</v>
      </c>
      <c r="G2395" s="114" t="s">
        <v>2966</v>
      </c>
      <c r="H2395" s="114" t="s">
        <v>1241</v>
      </c>
      <c r="I2395" s="118">
        <v>6138</v>
      </c>
      <c r="J2395" s="114" t="s">
        <v>9472</v>
      </c>
    </row>
    <row r="2396" spans="2:10" x14ac:dyDescent="0.2">
      <c r="B2396" s="58" t="s">
        <v>10155</v>
      </c>
      <c r="C2396" s="58" t="s">
        <v>10156</v>
      </c>
      <c r="D2396" s="58" t="s">
        <v>10157</v>
      </c>
      <c r="E2396" s="58" t="s">
        <v>3104</v>
      </c>
      <c r="F2396" s="58" t="s">
        <v>2965</v>
      </c>
      <c r="G2396" s="114" t="s">
        <v>2972</v>
      </c>
      <c r="H2396" s="114" t="s">
        <v>1241</v>
      </c>
      <c r="I2396" s="118">
        <v>5820</v>
      </c>
      <c r="J2396" s="114" t="s">
        <v>9472</v>
      </c>
    </row>
    <row r="2397" spans="2:10" x14ac:dyDescent="0.2">
      <c r="B2397" s="58" t="s">
        <v>10158</v>
      </c>
      <c r="C2397" s="58" t="s">
        <v>10159</v>
      </c>
      <c r="D2397" s="58" t="s">
        <v>10160</v>
      </c>
      <c r="E2397" s="58" t="s">
        <v>3013</v>
      </c>
      <c r="F2397" s="58" t="s">
        <v>2965</v>
      </c>
      <c r="G2397" s="114" t="s">
        <v>2966</v>
      </c>
      <c r="H2397" s="114" t="s">
        <v>1242</v>
      </c>
      <c r="I2397" s="118">
        <v>8529.5</v>
      </c>
      <c r="J2397" s="114" t="s">
        <v>9472</v>
      </c>
    </row>
    <row r="2398" spans="2:10" x14ac:dyDescent="0.2">
      <c r="B2398" s="58" t="s">
        <v>10161</v>
      </c>
      <c r="C2398" s="58" t="s">
        <v>10162</v>
      </c>
      <c r="D2398" s="58" t="s">
        <v>10163</v>
      </c>
      <c r="E2398" s="58" t="s">
        <v>3104</v>
      </c>
      <c r="F2398" s="58" t="s">
        <v>2965</v>
      </c>
      <c r="G2398" s="114" t="s">
        <v>2972</v>
      </c>
      <c r="H2398" s="114" t="s">
        <v>2017</v>
      </c>
      <c r="I2398" s="118">
        <v>5820</v>
      </c>
      <c r="J2398" s="114" t="s">
        <v>9472</v>
      </c>
    </row>
    <row r="2399" spans="2:10" x14ac:dyDescent="0.2">
      <c r="B2399" s="58" t="s">
        <v>10164</v>
      </c>
      <c r="C2399" s="58" t="s">
        <v>10165</v>
      </c>
      <c r="D2399" s="58" t="s">
        <v>10166</v>
      </c>
      <c r="E2399" s="58" t="s">
        <v>2971</v>
      </c>
      <c r="F2399" s="58" t="s">
        <v>2965</v>
      </c>
      <c r="G2399" s="114" t="s">
        <v>2972</v>
      </c>
      <c r="H2399" s="114" t="s">
        <v>2017</v>
      </c>
      <c r="I2399" s="118">
        <v>4930</v>
      </c>
      <c r="J2399" s="114" t="s">
        <v>9472</v>
      </c>
    </row>
    <row r="2400" spans="2:10" x14ac:dyDescent="0.2">
      <c r="B2400" s="58" t="s">
        <v>10167</v>
      </c>
      <c r="C2400" s="58" t="s">
        <v>10168</v>
      </c>
      <c r="D2400" s="58" t="s">
        <v>10169</v>
      </c>
      <c r="E2400" s="58" t="s">
        <v>3064</v>
      </c>
      <c r="F2400" s="58" t="s">
        <v>2965</v>
      </c>
      <c r="G2400" s="114" t="s">
        <v>2972</v>
      </c>
      <c r="H2400" s="114" t="s">
        <v>1960</v>
      </c>
      <c r="I2400" s="118">
        <v>5105</v>
      </c>
      <c r="J2400" s="114" t="s">
        <v>9472</v>
      </c>
    </row>
    <row r="2401" spans="2:10" x14ac:dyDescent="0.2">
      <c r="B2401" s="58" t="s">
        <v>10170</v>
      </c>
      <c r="C2401" s="58" t="s">
        <v>10171</v>
      </c>
      <c r="D2401" s="58" t="s">
        <v>10172</v>
      </c>
      <c r="E2401" s="58" t="s">
        <v>2996</v>
      </c>
      <c r="F2401" s="58" t="s">
        <v>2965</v>
      </c>
      <c r="G2401" s="114" t="s">
        <v>2966</v>
      </c>
      <c r="H2401" s="114" t="s">
        <v>1241</v>
      </c>
      <c r="I2401" s="118">
        <v>6088</v>
      </c>
      <c r="J2401" s="114" t="s">
        <v>9472</v>
      </c>
    </row>
    <row r="2402" spans="2:10" x14ac:dyDescent="0.2">
      <c r="B2402" s="58" t="s">
        <v>10173</v>
      </c>
      <c r="C2402" s="58" t="s">
        <v>10174</v>
      </c>
      <c r="D2402" s="58" t="s">
        <v>10175</v>
      </c>
      <c r="E2402" s="58" t="s">
        <v>3082</v>
      </c>
      <c r="F2402" s="58" t="s">
        <v>2965</v>
      </c>
      <c r="G2402" s="114" t="s">
        <v>2966</v>
      </c>
      <c r="H2402" s="114" t="s">
        <v>1871</v>
      </c>
      <c r="I2402" s="118">
        <v>7465.5</v>
      </c>
      <c r="J2402" s="114" t="s">
        <v>9472</v>
      </c>
    </row>
    <row r="2403" spans="2:10" x14ac:dyDescent="0.2">
      <c r="B2403" s="58" t="s">
        <v>10176</v>
      </c>
      <c r="C2403" s="58" t="s">
        <v>10177</v>
      </c>
      <c r="D2403" s="58" t="s">
        <v>10178</v>
      </c>
      <c r="E2403" s="58" t="s">
        <v>2971</v>
      </c>
      <c r="F2403" s="58" t="s">
        <v>2965</v>
      </c>
      <c r="G2403" s="114" t="s">
        <v>2972</v>
      </c>
      <c r="H2403" s="114" t="s">
        <v>1239</v>
      </c>
      <c r="I2403" s="118">
        <v>4930</v>
      </c>
      <c r="J2403" s="114" t="s">
        <v>9472</v>
      </c>
    </row>
    <row r="2404" spans="2:10" x14ac:dyDescent="0.2">
      <c r="B2404" s="58" t="s">
        <v>10179</v>
      </c>
      <c r="C2404" s="58" t="s">
        <v>10180</v>
      </c>
      <c r="D2404" s="58" t="s">
        <v>10181</v>
      </c>
      <c r="E2404" s="58" t="s">
        <v>3013</v>
      </c>
      <c r="F2404" s="58" t="s">
        <v>2965</v>
      </c>
      <c r="G2404" s="114" t="s">
        <v>2966</v>
      </c>
      <c r="H2404" s="114" t="s">
        <v>2239</v>
      </c>
      <c r="I2404" s="118">
        <v>8479.5</v>
      </c>
      <c r="J2404" s="114" t="s">
        <v>9472</v>
      </c>
    </row>
    <row r="2405" spans="2:10" x14ac:dyDescent="0.2">
      <c r="B2405" s="58" t="s">
        <v>10182</v>
      </c>
      <c r="C2405" s="58" t="s">
        <v>10183</v>
      </c>
      <c r="D2405" s="58" t="s">
        <v>10184</v>
      </c>
      <c r="E2405" s="58" t="s">
        <v>3104</v>
      </c>
      <c r="F2405" s="58" t="s">
        <v>2965</v>
      </c>
      <c r="G2405" s="114" t="s">
        <v>2972</v>
      </c>
      <c r="H2405" s="114" t="s">
        <v>1239</v>
      </c>
      <c r="I2405" s="118">
        <v>5770</v>
      </c>
      <c r="J2405" s="114" t="s">
        <v>9472</v>
      </c>
    </row>
    <row r="2406" spans="2:10" x14ac:dyDescent="0.2">
      <c r="B2406" s="58" t="s">
        <v>10185</v>
      </c>
      <c r="C2406" s="58" t="s">
        <v>10186</v>
      </c>
      <c r="D2406" s="58" t="s">
        <v>10187</v>
      </c>
      <c r="E2406" s="58" t="s">
        <v>3064</v>
      </c>
      <c r="F2406" s="58" t="s">
        <v>2965</v>
      </c>
      <c r="G2406" s="114" t="s">
        <v>2972</v>
      </c>
      <c r="H2406" s="114" t="s">
        <v>1777</v>
      </c>
      <c r="I2406" s="118">
        <v>5155</v>
      </c>
      <c r="J2406" s="114" t="s">
        <v>9472</v>
      </c>
    </row>
    <row r="2407" spans="2:10" x14ac:dyDescent="0.2">
      <c r="B2407" s="58" t="s">
        <v>10188</v>
      </c>
      <c r="C2407" s="58" t="s">
        <v>10189</v>
      </c>
      <c r="D2407" s="58" t="s">
        <v>10190</v>
      </c>
      <c r="E2407" s="58" t="s">
        <v>2985</v>
      </c>
      <c r="F2407" s="58" t="s">
        <v>2965</v>
      </c>
      <c r="G2407" s="114" t="s">
        <v>2966</v>
      </c>
      <c r="H2407" s="114" t="s">
        <v>1960</v>
      </c>
      <c r="I2407" s="118">
        <v>18181</v>
      </c>
      <c r="J2407" s="114" t="s">
        <v>9472</v>
      </c>
    </row>
    <row r="2408" spans="2:10" x14ac:dyDescent="0.2">
      <c r="B2408" s="58" t="s">
        <v>10191</v>
      </c>
      <c r="C2408" s="58" t="s">
        <v>10192</v>
      </c>
      <c r="D2408" s="58" t="s">
        <v>10193</v>
      </c>
      <c r="E2408" s="58" t="s">
        <v>3190</v>
      </c>
      <c r="F2408" s="58" t="s">
        <v>2965</v>
      </c>
      <c r="G2408" s="114" t="s">
        <v>2972</v>
      </c>
      <c r="H2408" s="114" t="s">
        <v>1239</v>
      </c>
      <c r="I2408" s="118">
        <v>5555</v>
      </c>
      <c r="J2408" s="114" t="s">
        <v>9472</v>
      </c>
    </row>
    <row r="2409" spans="2:10" x14ac:dyDescent="0.2">
      <c r="B2409" s="58" t="s">
        <v>10194</v>
      </c>
      <c r="C2409" s="58" t="s">
        <v>10195</v>
      </c>
      <c r="D2409" s="58" t="s">
        <v>10196</v>
      </c>
      <c r="E2409" s="58" t="s">
        <v>3165</v>
      </c>
      <c r="F2409" s="58" t="s">
        <v>2965</v>
      </c>
      <c r="G2409" s="114" t="s">
        <v>2972</v>
      </c>
      <c r="H2409" s="114" t="s">
        <v>1239</v>
      </c>
      <c r="I2409" s="118">
        <v>4932.5</v>
      </c>
      <c r="J2409" s="114" t="s">
        <v>9472</v>
      </c>
    </row>
    <row r="2410" spans="2:10" x14ac:dyDescent="0.2">
      <c r="B2410" s="58" t="s">
        <v>10197</v>
      </c>
      <c r="C2410" s="58" t="s">
        <v>10198</v>
      </c>
      <c r="D2410" s="58" t="s">
        <v>10199</v>
      </c>
      <c r="E2410" s="58" t="s">
        <v>2996</v>
      </c>
      <c r="F2410" s="58" t="s">
        <v>2965</v>
      </c>
      <c r="G2410" s="114" t="s">
        <v>2966</v>
      </c>
      <c r="H2410" s="114" t="s">
        <v>2251</v>
      </c>
      <c r="I2410" s="118">
        <v>6088</v>
      </c>
      <c r="J2410" s="114" t="s">
        <v>9472</v>
      </c>
    </row>
    <row r="2411" spans="2:10" x14ac:dyDescent="0.2">
      <c r="B2411" s="58" t="s">
        <v>10200</v>
      </c>
      <c r="C2411" s="58" t="s">
        <v>10201</v>
      </c>
      <c r="D2411" s="58" t="s">
        <v>10202</v>
      </c>
      <c r="E2411" s="58" t="s">
        <v>2976</v>
      </c>
      <c r="F2411" s="58" t="s">
        <v>2965</v>
      </c>
      <c r="G2411" s="114" t="s">
        <v>2966</v>
      </c>
      <c r="H2411" s="114" t="s">
        <v>1242</v>
      </c>
      <c r="I2411" s="118">
        <v>15400.5</v>
      </c>
      <c r="J2411" s="114" t="s">
        <v>9472</v>
      </c>
    </row>
    <row r="2412" spans="2:10" x14ac:dyDescent="0.2">
      <c r="B2412" s="58" t="s">
        <v>10203</v>
      </c>
      <c r="C2412" s="58" t="s">
        <v>10204</v>
      </c>
      <c r="D2412" s="58" t="s">
        <v>10205</v>
      </c>
      <c r="E2412" s="58" t="s">
        <v>2976</v>
      </c>
      <c r="F2412" s="58" t="s">
        <v>2965</v>
      </c>
      <c r="G2412" s="114" t="s">
        <v>2966</v>
      </c>
      <c r="H2412" s="114" t="s">
        <v>2740</v>
      </c>
      <c r="I2412" s="118">
        <v>15350.5</v>
      </c>
      <c r="J2412" s="114" t="s">
        <v>9472</v>
      </c>
    </row>
    <row r="2413" spans="2:10" x14ac:dyDescent="0.2">
      <c r="B2413" s="58" t="s">
        <v>10206</v>
      </c>
      <c r="C2413" s="58" t="s">
        <v>10207</v>
      </c>
      <c r="D2413" s="58" t="s">
        <v>10208</v>
      </c>
      <c r="E2413" s="58" t="s">
        <v>3165</v>
      </c>
      <c r="F2413" s="58" t="s">
        <v>2965</v>
      </c>
      <c r="G2413" s="114" t="s">
        <v>2972</v>
      </c>
      <c r="H2413" s="114" t="s">
        <v>1311</v>
      </c>
      <c r="I2413" s="118">
        <v>4882.5</v>
      </c>
      <c r="J2413" s="114" t="s">
        <v>9472</v>
      </c>
    </row>
    <row r="2414" spans="2:10" x14ac:dyDescent="0.2">
      <c r="B2414" s="58" t="s">
        <v>10209</v>
      </c>
      <c r="C2414" s="58" t="s">
        <v>10210</v>
      </c>
      <c r="D2414" s="58" t="s">
        <v>10211</v>
      </c>
      <c r="E2414" s="58" t="s">
        <v>3165</v>
      </c>
      <c r="F2414" s="58" t="s">
        <v>2965</v>
      </c>
      <c r="G2414" s="114" t="s">
        <v>2972</v>
      </c>
      <c r="H2414" s="114" t="s">
        <v>1242</v>
      </c>
      <c r="I2414" s="118">
        <v>4882.5</v>
      </c>
      <c r="J2414" s="114" t="s">
        <v>9472</v>
      </c>
    </row>
    <row r="2415" spans="2:10" x14ac:dyDescent="0.2">
      <c r="B2415" s="58" t="s">
        <v>10212</v>
      </c>
      <c r="C2415" s="58" t="s">
        <v>10213</v>
      </c>
      <c r="D2415" s="58" t="s">
        <v>10214</v>
      </c>
      <c r="E2415" s="58" t="s">
        <v>3013</v>
      </c>
      <c r="F2415" s="58" t="s">
        <v>2965</v>
      </c>
      <c r="G2415" s="114" t="s">
        <v>2966</v>
      </c>
      <c r="H2415" s="114" t="s">
        <v>2239</v>
      </c>
      <c r="I2415" s="118">
        <v>8479.5</v>
      </c>
      <c r="J2415" s="114" t="s">
        <v>9472</v>
      </c>
    </row>
    <row r="2416" spans="2:10" x14ac:dyDescent="0.2">
      <c r="B2416" s="58" t="s">
        <v>10215</v>
      </c>
      <c r="C2416" s="58" t="s">
        <v>10216</v>
      </c>
      <c r="D2416" s="58" t="s">
        <v>10217</v>
      </c>
      <c r="E2416" s="58" t="s">
        <v>2992</v>
      </c>
      <c r="F2416" s="58" t="s">
        <v>2965</v>
      </c>
      <c r="G2416" s="114" t="s">
        <v>2966</v>
      </c>
      <c r="H2416" s="114" t="s">
        <v>2239</v>
      </c>
      <c r="I2416" s="118">
        <v>9694</v>
      </c>
      <c r="J2416" s="114" t="s">
        <v>9472</v>
      </c>
    </row>
    <row r="2417" spans="2:10" x14ac:dyDescent="0.2">
      <c r="B2417" s="58" t="s">
        <v>10218</v>
      </c>
      <c r="C2417" s="58" t="s">
        <v>10219</v>
      </c>
      <c r="D2417" s="58" t="s">
        <v>10220</v>
      </c>
      <c r="E2417" s="58" t="s">
        <v>3031</v>
      </c>
      <c r="F2417" s="58" t="s">
        <v>2965</v>
      </c>
      <c r="G2417" s="114" t="s">
        <v>2966</v>
      </c>
      <c r="H2417" s="114" t="s">
        <v>1890</v>
      </c>
      <c r="I2417" s="118">
        <v>14634</v>
      </c>
      <c r="J2417" s="114" t="s">
        <v>9472</v>
      </c>
    </row>
    <row r="2418" spans="2:10" x14ac:dyDescent="0.2">
      <c r="B2418" s="58" t="s">
        <v>10221</v>
      </c>
      <c r="C2418" s="58" t="s">
        <v>10222</v>
      </c>
      <c r="D2418" s="58" t="s">
        <v>10223</v>
      </c>
      <c r="E2418" s="58" t="s">
        <v>2996</v>
      </c>
      <c r="F2418" s="58" t="s">
        <v>2965</v>
      </c>
      <c r="G2418" s="114" t="s">
        <v>2966</v>
      </c>
      <c r="H2418" s="114" t="s">
        <v>1241</v>
      </c>
      <c r="I2418" s="118">
        <v>6088</v>
      </c>
      <c r="J2418" s="114" t="s">
        <v>9472</v>
      </c>
    </row>
    <row r="2419" spans="2:10" x14ac:dyDescent="0.2">
      <c r="B2419" s="58" t="s">
        <v>10224</v>
      </c>
      <c r="C2419" s="58" t="s">
        <v>10225</v>
      </c>
      <c r="D2419" s="58" t="s">
        <v>10226</v>
      </c>
      <c r="E2419" s="58" t="s">
        <v>3104</v>
      </c>
      <c r="F2419" s="58" t="s">
        <v>2965</v>
      </c>
      <c r="G2419" s="114" t="s">
        <v>2972</v>
      </c>
      <c r="H2419" s="114" t="s">
        <v>2239</v>
      </c>
      <c r="I2419" s="118">
        <v>5820</v>
      </c>
      <c r="J2419" s="114" t="s">
        <v>9472</v>
      </c>
    </row>
    <row r="2420" spans="2:10" x14ac:dyDescent="0.2">
      <c r="B2420" s="58" t="s">
        <v>10227</v>
      </c>
      <c r="C2420" s="58" t="s">
        <v>10228</v>
      </c>
      <c r="D2420" s="58" t="s">
        <v>10229</v>
      </c>
      <c r="E2420" s="58" t="s">
        <v>3928</v>
      </c>
      <c r="F2420" s="58" t="s">
        <v>2965</v>
      </c>
      <c r="G2420" s="114" t="s">
        <v>2972</v>
      </c>
      <c r="H2420" s="114" t="s">
        <v>2239</v>
      </c>
      <c r="I2420" s="118">
        <v>4775.5</v>
      </c>
      <c r="J2420" s="114" t="s">
        <v>9472</v>
      </c>
    </row>
    <row r="2421" spans="2:10" x14ac:dyDescent="0.2">
      <c r="B2421" s="58" t="s">
        <v>10230</v>
      </c>
      <c r="C2421" s="58" t="s">
        <v>10231</v>
      </c>
      <c r="D2421" s="58" t="s">
        <v>10232</v>
      </c>
      <c r="E2421" s="58" t="s">
        <v>3104</v>
      </c>
      <c r="F2421" s="58" t="s">
        <v>2965</v>
      </c>
      <c r="G2421" s="114" t="s">
        <v>2972</v>
      </c>
      <c r="H2421" s="114" t="s">
        <v>1239</v>
      </c>
      <c r="I2421" s="118">
        <v>5820</v>
      </c>
      <c r="J2421" s="114" t="s">
        <v>9472</v>
      </c>
    </row>
    <row r="2422" spans="2:10" x14ac:dyDescent="0.2">
      <c r="B2422" s="58" t="s">
        <v>10233</v>
      </c>
      <c r="C2422" s="58" t="s">
        <v>10234</v>
      </c>
      <c r="D2422" s="58" t="s">
        <v>10235</v>
      </c>
      <c r="E2422" s="58" t="s">
        <v>2976</v>
      </c>
      <c r="F2422" s="58" t="s">
        <v>2965</v>
      </c>
      <c r="G2422" s="114" t="s">
        <v>2966</v>
      </c>
      <c r="H2422" s="114" t="s">
        <v>1991</v>
      </c>
      <c r="I2422" s="118">
        <v>15350.5</v>
      </c>
      <c r="J2422" s="114" t="s">
        <v>9472</v>
      </c>
    </row>
    <row r="2423" spans="2:10" x14ac:dyDescent="0.2">
      <c r="B2423" s="58" t="s">
        <v>10236</v>
      </c>
      <c r="C2423" s="58" t="s">
        <v>10237</v>
      </c>
      <c r="D2423" s="58" t="s">
        <v>10238</v>
      </c>
      <c r="E2423" s="58" t="s">
        <v>3082</v>
      </c>
      <c r="F2423" s="58" t="s">
        <v>2965</v>
      </c>
      <c r="G2423" s="114" t="s">
        <v>2966</v>
      </c>
      <c r="H2423" s="114" t="s">
        <v>1777</v>
      </c>
      <c r="I2423" s="118">
        <v>7465.5</v>
      </c>
      <c r="J2423" s="114" t="s">
        <v>9472</v>
      </c>
    </row>
    <row r="2424" spans="2:10" x14ac:dyDescent="0.2">
      <c r="B2424" s="58" t="s">
        <v>10239</v>
      </c>
      <c r="C2424" s="58" t="s">
        <v>10240</v>
      </c>
      <c r="D2424" s="58" t="s">
        <v>10241</v>
      </c>
      <c r="E2424" s="58" t="s">
        <v>3190</v>
      </c>
      <c r="F2424" s="58" t="s">
        <v>2965</v>
      </c>
      <c r="G2424" s="114" t="s">
        <v>2972</v>
      </c>
      <c r="H2424" s="114" t="s">
        <v>1239</v>
      </c>
      <c r="I2424" s="118">
        <v>5605</v>
      </c>
      <c r="J2424" s="114" t="s">
        <v>9472</v>
      </c>
    </row>
    <row r="2425" spans="2:10" x14ac:dyDescent="0.2">
      <c r="B2425" s="58" t="s">
        <v>10242</v>
      </c>
      <c r="C2425" s="58" t="s">
        <v>10243</v>
      </c>
      <c r="D2425" s="58" t="s">
        <v>10244</v>
      </c>
      <c r="E2425" s="58" t="s">
        <v>3013</v>
      </c>
      <c r="F2425" s="58" t="s">
        <v>2965</v>
      </c>
      <c r="G2425" s="114" t="s">
        <v>2966</v>
      </c>
      <c r="H2425" s="114" t="s">
        <v>1241</v>
      </c>
      <c r="I2425" s="118">
        <v>8529.5</v>
      </c>
      <c r="J2425" s="114" t="s">
        <v>9472</v>
      </c>
    </row>
    <row r="2426" spans="2:10" x14ac:dyDescent="0.2">
      <c r="B2426" s="58" t="s">
        <v>10245</v>
      </c>
      <c r="C2426" s="58" t="s">
        <v>10246</v>
      </c>
      <c r="D2426" s="58" t="s">
        <v>10247</v>
      </c>
      <c r="E2426" s="58" t="s">
        <v>2996</v>
      </c>
      <c r="F2426" s="58" t="s">
        <v>2965</v>
      </c>
      <c r="G2426" s="114" t="s">
        <v>2966</v>
      </c>
      <c r="H2426" s="114" t="s">
        <v>1241</v>
      </c>
      <c r="I2426" s="118">
        <v>6088</v>
      </c>
      <c r="J2426" s="114" t="s">
        <v>9472</v>
      </c>
    </row>
    <row r="2427" spans="2:10" x14ac:dyDescent="0.2">
      <c r="B2427" s="58" t="s">
        <v>10248</v>
      </c>
      <c r="C2427" s="58" t="s">
        <v>10249</v>
      </c>
      <c r="D2427" s="58" t="s">
        <v>10250</v>
      </c>
      <c r="E2427" s="58" t="s">
        <v>9425</v>
      </c>
      <c r="F2427" s="58" t="s">
        <v>2965</v>
      </c>
      <c r="G2427" s="114" t="s">
        <v>2966</v>
      </c>
      <c r="H2427" s="114" t="s">
        <v>1239</v>
      </c>
      <c r="I2427" s="118">
        <v>12153.5</v>
      </c>
      <c r="J2427" s="114" t="s">
        <v>9472</v>
      </c>
    </row>
    <row r="2428" spans="2:10" x14ac:dyDescent="0.2">
      <c r="B2428" s="58" t="s">
        <v>10251</v>
      </c>
      <c r="C2428" s="58" t="s">
        <v>10252</v>
      </c>
      <c r="D2428" s="58" t="s">
        <v>10253</v>
      </c>
      <c r="E2428" s="58" t="s">
        <v>3013</v>
      </c>
      <c r="F2428" s="58" t="s">
        <v>2965</v>
      </c>
      <c r="G2428" s="114" t="s">
        <v>2966</v>
      </c>
      <c r="H2428" s="114" t="s">
        <v>2740</v>
      </c>
      <c r="I2428" s="118">
        <v>8529.5</v>
      </c>
      <c r="J2428" s="114" t="s">
        <v>9472</v>
      </c>
    </row>
    <row r="2429" spans="2:10" x14ac:dyDescent="0.2">
      <c r="B2429" s="58" t="s">
        <v>10254</v>
      </c>
      <c r="C2429" s="58" t="s">
        <v>10255</v>
      </c>
      <c r="D2429" s="58" t="s">
        <v>10256</v>
      </c>
      <c r="E2429" s="58" t="s">
        <v>2996</v>
      </c>
      <c r="F2429" s="58" t="s">
        <v>2965</v>
      </c>
      <c r="G2429" s="114" t="s">
        <v>2966</v>
      </c>
      <c r="H2429" s="114" t="s">
        <v>1241</v>
      </c>
      <c r="I2429" s="118">
        <v>6088</v>
      </c>
      <c r="J2429" s="114" t="s">
        <v>9472</v>
      </c>
    </row>
    <row r="2430" spans="2:10" x14ac:dyDescent="0.2">
      <c r="B2430" s="58" t="s">
        <v>10257</v>
      </c>
      <c r="C2430" s="58" t="s">
        <v>10258</v>
      </c>
      <c r="D2430" s="58" t="s">
        <v>10259</v>
      </c>
      <c r="E2430" s="58" t="s">
        <v>3031</v>
      </c>
      <c r="F2430" s="58" t="s">
        <v>2965</v>
      </c>
      <c r="G2430" s="114" t="s">
        <v>2966</v>
      </c>
      <c r="H2430" s="114" t="s">
        <v>1239</v>
      </c>
      <c r="I2430" s="118">
        <v>14634</v>
      </c>
      <c r="J2430" s="114" t="s">
        <v>9472</v>
      </c>
    </row>
    <row r="2431" spans="2:10" x14ac:dyDescent="0.2">
      <c r="B2431" s="58" t="s">
        <v>10260</v>
      </c>
      <c r="C2431" s="58" t="s">
        <v>10261</v>
      </c>
      <c r="D2431" s="58" t="s">
        <v>10262</v>
      </c>
      <c r="E2431" s="58" t="s">
        <v>3928</v>
      </c>
      <c r="F2431" s="58" t="s">
        <v>2965</v>
      </c>
      <c r="G2431" s="114" t="s">
        <v>2972</v>
      </c>
      <c r="H2431" s="114" t="s">
        <v>1239</v>
      </c>
      <c r="I2431" s="118">
        <v>4775.5</v>
      </c>
      <c r="J2431" s="114" t="s">
        <v>9472</v>
      </c>
    </row>
    <row r="2432" spans="2:10" x14ac:dyDescent="0.2">
      <c r="B2432" s="58" t="s">
        <v>10263</v>
      </c>
      <c r="C2432" s="58" t="s">
        <v>10264</v>
      </c>
      <c r="D2432" s="58" t="s">
        <v>10265</v>
      </c>
      <c r="E2432" s="58" t="s">
        <v>3190</v>
      </c>
      <c r="F2432" s="58" t="s">
        <v>2965</v>
      </c>
      <c r="G2432" s="114" t="s">
        <v>2972</v>
      </c>
      <c r="H2432" s="114" t="s">
        <v>1239</v>
      </c>
      <c r="I2432" s="118">
        <v>5605</v>
      </c>
      <c r="J2432" s="114" t="s">
        <v>9472</v>
      </c>
    </row>
    <row r="2433" spans="2:10" x14ac:dyDescent="0.2">
      <c r="B2433" s="58" t="s">
        <v>10266</v>
      </c>
      <c r="C2433" s="58" t="s">
        <v>10267</v>
      </c>
      <c r="D2433" s="58" t="s">
        <v>10268</v>
      </c>
      <c r="E2433" s="58" t="s">
        <v>3013</v>
      </c>
      <c r="F2433" s="58" t="s">
        <v>2965</v>
      </c>
      <c r="G2433" s="114" t="s">
        <v>2966</v>
      </c>
      <c r="H2433" s="114" t="s">
        <v>1242</v>
      </c>
      <c r="I2433" s="118">
        <v>8529.5</v>
      </c>
      <c r="J2433" s="114" t="s">
        <v>9472</v>
      </c>
    </row>
    <row r="2434" spans="2:10" x14ac:dyDescent="0.2">
      <c r="B2434" s="58" t="s">
        <v>10269</v>
      </c>
      <c r="C2434" s="58" t="s">
        <v>10270</v>
      </c>
      <c r="D2434" s="58" t="s">
        <v>10271</v>
      </c>
      <c r="E2434" s="58" t="s">
        <v>3013</v>
      </c>
      <c r="F2434" s="58" t="s">
        <v>2965</v>
      </c>
      <c r="G2434" s="114" t="s">
        <v>2966</v>
      </c>
      <c r="H2434" s="114" t="s">
        <v>2011</v>
      </c>
      <c r="I2434" s="118">
        <v>8529.5</v>
      </c>
      <c r="J2434" s="114" t="s">
        <v>9472</v>
      </c>
    </row>
    <row r="2435" spans="2:10" x14ac:dyDescent="0.2">
      <c r="B2435" s="58" t="s">
        <v>10272</v>
      </c>
      <c r="C2435" s="58" t="s">
        <v>10273</v>
      </c>
      <c r="D2435" s="58" t="s">
        <v>10274</v>
      </c>
      <c r="E2435" s="58" t="s">
        <v>9425</v>
      </c>
      <c r="F2435" s="58" t="s">
        <v>2965</v>
      </c>
      <c r="G2435" s="114" t="s">
        <v>2966</v>
      </c>
      <c r="H2435" s="114" t="s">
        <v>1239</v>
      </c>
      <c r="I2435" s="118">
        <v>12153.5</v>
      </c>
      <c r="J2435" s="114" t="s">
        <v>9472</v>
      </c>
    </row>
    <row r="2436" spans="2:10" x14ac:dyDescent="0.2">
      <c r="B2436" s="58" t="s">
        <v>10275</v>
      </c>
      <c r="C2436" s="58" t="s">
        <v>10276</v>
      </c>
      <c r="D2436" s="58" t="s">
        <v>10277</v>
      </c>
      <c r="E2436" s="58" t="s">
        <v>2976</v>
      </c>
      <c r="F2436" s="58" t="s">
        <v>2965</v>
      </c>
      <c r="G2436" s="114" t="s">
        <v>2966</v>
      </c>
      <c r="H2436" s="114" t="s">
        <v>4567</v>
      </c>
      <c r="I2436" s="118">
        <v>15350.5</v>
      </c>
      <c r="J2436" s="114" t="s">
        <v>9472</v>
      </c>
    </row>
    <row r="2437" spans="2:10" x14ac:dyDescent="0.2">
      <c r="B2437" s="58" t="s">
        <v>10278</v>
      </c>
      <c r="C2437" s="58" t="s">
        <v>10279</v>
      </c>
      <c r="D2437" s="58" t="s">
        <v>10280</v>
      </c>
      <c r="E2437" s="58" t="s">
        <v>3104</v>
      </c>
      <c r="F2437" s="58" t="s">
        <v>2965</v>
      </c>
      <c r="G2437" s="114" t="s">
        <v>2972</v>
      </c>
      <c r="H2437" s="114" t="s">
        <v>1242</v>
      </c>
      <c r="I2437" s="118">
        <v>5820</v>
      </c>
      <c r="J2437" s="114" t="s">
        <v>9472</v>
      </c>
    </row>
    <row r="2438" spans="2:10" x14ac:dyDescent="0.2">
      <c r="B2438" s="58" t="s">
        <v>10281</v>
      </c>
      <c r="C2438" s="58" t="s">
        <v>10282</v>
      </c>
      <c r="D2438" s="58" t="s">
        <v>10283</v>
      </c>
      <c r="E2438" s="58" t="s">
        <v>3013</v>
      </c>
      <c r="F2438" s="58" t="s">
        <v>2965</v>
      </c>
      <c r="G2438" s="114" t="s">
        <v>2966</v>
      </c>
      <c r="H2438" s="114" t="s">
        <v>1241</v>
      </c>
      <c r="I2438" s="118">
        <v>8529.5</v>
      </c>
      <c r="J2438" s="114" t="s">
        <v>9472</v>
      </c>
    </row>
    <row r="2439" spans="2:10" x14ac:dyDescent="0.2">
      <c r="B2439" s="58" t="s">
        <v>10284</v>
      </c>
      <c r="C2439" s="58" t="s">
        <v>10285</v>
      </c>
      <c r="D2439" s="58" t="s">
        <v>10286</v>
      </c>
      <c r="E2439" s="58" t="s">
        <v>3013</v>
      </c>
      <c r="F2439" s="58" t="s">
        <v>2965</v>
      </c>
      <c r="G2439" s="114" t="s">
        <v>2966</v>
      </c>
      <c r="H2439" s="114" t="s">
        <v>1954</v>
      </c>
      <c r="I2439" s="118">
        <v>8479.5</v>
      </c>
      <c r="J2439" s="114" t="s">
        <v>9472</v>
      </c>
    </row>
    <row r="2440" spans="2:10" x14ac:dyDescent="0.2">
      <c r="B2440" s="58" t="s">
        <v>10287</v>
      </c>
      <c r="C2440" s="58" t="s">
        <v>10288</v>
      </c>
      <c r="D2440" s="58" t="s">
        <v>10289</v>
      </c>
      <c r="E2440" s="58" t="s">
        <v>2992</v>
      </c>
      <c r="F2440" s="58" t="s">
        <v>2965</v>
      </c>
      <c r="G2440" s="114" t="s">
        <v>2966</v>
      </c>
      <c r="H2440" s="114" t="s">
        <v>1939</v>
      </c>
      <c r="I2440" s="118">
        <v>9694</v>
      </c>
      <c r="J2440" s="114" t="s">
        <v>9472</v>
      </c>
    </row>
    <row r="2441" spans="2:10" x14ac:dyDescent="0.2">
      <c r="B2441" s="115" t="s">
        <v>10290</v>
      </c>
      <c r="C2441" s="115" t="s">
        <v>10291</v>
      </c>
      <c r="D2441" s="115" t="s">
        <v>10292</v>
      </c>
      <c r="E2441" s="115" t="s">
        <v>3165</v>
      </c>
      <c r="F2441" s="115" t="s">
        <v>10293</v>
      </c>
      <c r="G2441" s="116"/>
      <c r="H2441" s="116"/>
      <c r="I2441" s="119"/>
      <c r="J2441" s="116" t="s">
        <v>9472</v>
      </c>
    </row>
    <row r="2442" spans="2:10" x14ac:dyDescent="0.2">
      <c r="B2442" s="58" t="s">
        <v>10294</v>
      </c>
      <c r="C2442" s="58" t="s">
        <v>10295</v>
      </c>
      <c r="D2442" s="58" t="s">
        <v>10296</v>
      </c>
      <c r="E2442" s="58" t="s">
        <v>2985</v>
      </c>
      <c r="F2442" s="58" t="s">
        <v>2965</v>
      </c>
      <c r="G2442" s="114" t="s">
        <v>2966</v>
      </c>
      <c r="H2442" s="114" t="s">
        <v>1993</v>
      </c>
      <c r="I2442" s="118">
        <v>18131</v>
      </c>
      <c r="J2442" s="114" t="s">
        <v>9472</v>
      </c>
    </row>
    <row r="2443" spans="2:10" x14ac:dyDescent="0.2">
      <c r="B2443" s="58" t="s">
        <v>10297</v>
      </c>
      <c r="C2443" s="58" t="s">
        <v>10298</v>
      </c>
      <c r="D2443" s="58" t="s">
        <v>10299</v>
      </c>
      <c r="E2443" s="58" t="s">
        <v>6912</v>
      </c>
      <c r="F2443" s="58" t="s">
        <v>2965</v>
      </c>
      <c r="G2443" s="114" t="s">
        <v>2966</v>
      </c>
      <c r="H2443" s="114" t="s">
        <v>1242</v>
      </c>
      <c r="I2443" s="118">
        <v>7312</v>
      </c>
      <c r="J2443" s="114" t="s">
        <v>9472</v>
      </c>
    </row>
    <row r="2444" spans="2:10" x14ac:dyDescent="0.2">
      <c r="B2444" s="58" t="s">
        <v>10300</v>
      </c>
      <c r="C2444" s="58" t="s">
        <v>10301</v>
      </c>
      <c r="D2444" s="58" t="s">
        <v>10302</v>
      </c>
      <c r="E2444" s="58" t="s">
        <v>2996</v>
      </c>
      <c r="F2444" s="58" t="s">
        <v>2965</v>
      </c>
      <c r="G2444" s="114" t="s">
        <v>2966</v>
      </c>
      <c r="H2444" s="114" t="s">
        <v>1241</v>
      </c>
      <c r="I2444" s="118">
        <v>6088</v>
      </c>
      <c r="J2444" s="114" t="s">
        <v>9472</v>
      </c>
    </row>
    <row r="2445" spans="2:10" x14ac:dyDescent="0.2">
      <c r="B2445" s="58" t="s">
        <v>10303</v>
      </c>
      <c r="C2445" s="58" t="s">
        <v>10304</v>
      </c>
      <c r="D2445" s="58" t="s">
        <v>10305</v>
      </c>
      <c r="E2445" s="58" t="s">
        <v>3013</v>
      </c>
      <c r="F2445" s="58" t="s">
        <v>2965</v>
      </c>
      <c r="G2445" s="114" t="s">
        <v>2966</v>
      </c>
      <c r="H2445" s="114" t="s">
        <v>2740</v>
      </c>
      <c r="I2445" s="118">
        <v>8529.5</v>
      </c>
      <c r="J2445" s="114" t="s">
        <v>9472</v>
      </c>
    </row>
    <row r="2446" spans="2:10" x14ac:dyDescent="0.2">
      <c r="B2446" s="58" t="s">
        <v>10306</v>
      </c>
      <c r="C2446" s="58" t="s">
        <v>10307</v>
      </c>
      <c r="D2446" s="58" t="s">
        <v>10308</v>
      </c>
      <c r="E2446" s="58" t="s">
        <v>5874</v>
      </c>
      <c r="F2446" s="58" t="s">
        <v>2965</v>
      </c>
      <c r="G2446" s="114" t="s">
        <v>2966</v>
      </c>
      <c r="H2446" s="114" t="s">
        <v>1240</v>
      </c>
      <c r="I2446" s="118">
        <v>10276</v>
      </c>
      <c r="J2446" s="114" t="s">
        <v>9472</v>
      </c>
    </row>
    <row r="2447" spans="2:10" x14ac:dyDescent="0.2">
      <c r="B2447" s="58" t="s">
        <v>10309</v>
      </c>
      <c r="C2447" s="58" t="s">
        <v>10310</v>
      </c>
      <c r="D2447" s="58" t="s">
        <v>10311</v>
      </c>
      <c r="E2447" s="58" t="s">
        <v>3928</v>
      </c>
      <c r="F2447" s="58" t="s">
        <v>2965</v>
      </c>
      <c r="G2447" s="114" t="s">
        <v>2972</v>
      </c>
      <c r="H2447" s="114" t="s">
        <v>1239</v>
      </c>
      <c r="I2447" s="118">
        <v>4775.5</v>
      </c>
      <c r="J2447" s="114" t="s">
        <v>9472</v>
      </c>
    </row>
    <row r="2448" spans="2:10" x14ac:dyDescent="0.2">
      <c r="B2448" s="58" t="s">
        <v>10312</v>
      </c>
      <c r="C2448" s="58" t="s">
        <v>10313</v>
      </c>
      <c r="D2448" s="58" t="s">
        <v>10314</v>
      </c>
      <c r="E2448" s="58" t="s">
        <v>3928</v>
      </c>
      <c r="F2448" s="58" t="s">
        <v>2965</v>
      </c>
      <c r="G2448" s="114" t="s">
        <v>2972</v>
      </c>
      <c r="H2448" s="114" t="s">
        <v>2239</v>
      </c>
      <c r="I2448" s="118">
        <v>4775.5</v>
      </c>
      <c r="J2448" s="114" t="s">
        <v>9472</v>
      </c>
    </row>
    <row r="2449" spans="2:10" x14ac:dyDescent="0.2">
      <c r="B2449" s="58" t="s">
        <v>10315</v>
      </c>
      <c r="C2449" s="58" t="s">
        <v>10316</v>
      </c>
      <c r="D2449" s="58" t="s">
        <v>10317</v>
      </c>
      <c r="E2449" s="58" t="s">
        <v>3031</v>
      </c>
      <c r="F2449" s="58" t="s">
        <v>2965</v>
      </c>
      <c r="G2449" s="114" t="s">
        <v>2966</v>
      </c>
      <c r="H2449" s="114" t="s">
        <v>2003</v>
      </c>
      <c r="I2449" s="118">
        <v>14634</v>
      </c>
      <c r="J2449" s="114" t="s">
        <v>9472</v>
      </c>
    </row>
    <row r="2450" spans="2:10" x14ac:dyDescent="0.2">
      <c r="B2450" s="58" t="s">
        <v>10318</v>
      </c>
      <c r="C2450" s="58" t="s">
        <v>10319</v>
      </c>
      <c r="D2450" s="58" t="s">
        <v>10320</v>
      </c>
      <c r="E2450" s="58" t="s">
        <v>2985</v>
      </c>
      <c r="F2450" s="58" t="s">
        <v>2965</v>
      </c>
      <c r="G2450" s="114" t="s">
        <v>2966</v>
      </c>
      <c r="H2450" s="114" t="s">
        <v>1242</v>
      </c>
      <c r="I2450" s="118">
        <v>18181</v>
      </c>
      <c r="J2450" s="114" t="s">
        <v>9472</v>
      </c>
    </row>
    <row r="2451" spans="2:10" x14ac:dyDescent="0.2">
      <c r="B2451" s="58" t="s">
        <v>10321</v>
      </c>
      <c r="C2451" s="58" t="s">
        <v>10322</v>
      </c>
      <c r="D2451" s="58" t="s">
        <v>10323</v>
      </c>
      <c r="E2451" s="58" t="s">
        <v>2996</v>
      </c>
      <c r="F2451" s="58" t="s">
        <v>2965</v>
      </c>
      <c r="G2451" s="114" t="s">
        <v>2966</v>
      </c>
      <c r="H2451" s="114" t="s">
        <v>1239</v>
      </c>
      <c r="I2451" s="118">
        <v>6088</v>
      </c>
      <c r="J2451" s="114" t="s">
        <v>9472</v>
      </c>
    </row>
    <row r="2452" spans="2:10" x14ac:dyDescent="0.2">
      <c r="B2452" s="58" t="s">
        <v>10324</v>
      </c>
      <c r="C2452" s="58" t="s">
        <v>10325</v>
      </c>
      <c r="D2452" s="58" t="s">
        <v>10326</v>
      </c>
      <c r="E2452" s="58" t="s">
        <v>2992</v>
      </c>
      <c r="F2452" s="58" t="s">
        <v>2965</v>
      </c>
      <c r="G2452" s="114" t="s">
        <v>2966</v>
      </c>
      <c r="H2452" s="114" t="s">
        <v>1865</v>
      </c>
      <c r="I2452" s="118">
        <v>9744</v>
      </c>
      <c r="J2452" s="114" t="s">
        <v>9472</v>
      </c>
    </row>
    <row r="2453" spans="2:10" x14ac:dyDescent="0.2">
      <c r="B2453" s="58" t="s">
        <v>10327</v>
      </c>
      <c r="C2453" s="58" t="s">
        <v>10328</v>
      </c>
      <c r="D2453" s="58" t="s">
        <v>10329</v>
      </c>
      <c r="E2453" s="58" t="s">
        <v>3190</v>
      </c>
      <c r="F2453" s="58" t="s">
        <v>2965</v>
      </c>
      <c r="G2453" s="114" t="s">
        <v>2972</v>
      </c>
      <c r="H2453" s="114" t="s">
        <v>1239</v>
      </c>
      <c r="I2453" s="118">
        <v>5605</v>
      </c>
      <c r="J2453" s="114" t="s">
        <v>9472</v>
      </c>
    </row>
    <row r="2454" spans="2:10" x14ac:dyDescent="0.2">
      <c r="B2454" s="58" t="s">
        <v>10330</v>
      </c>
      <c r="C2454" s="58" t="s">
        <v>10331</v>
      </c>
      <c r="D2454" s="58" t="s">
        <v>10332</v>
      </c>
      <c r="E2454" s="58" t="s">
        <v>2985</v>
      </c>
      <c r="F2454" s="58" t="s">
        <v>2965</v>
      </c>
      <c r="G2454" s="114" t="s">
        <v>2966</v>
      </c>
      <c r="H2454" s="114" t="s">
        <v>1239</v>
      </c>
      <c r="I2454" s="118">
        <v>18181</v>
      </c>
      <c r="J2454" s="114" t="s">
        <v>9472</v>
      </c>
    </row>
    <row r="2455" spans="2:10" x14ac:dyDescent="0.2">
      <c r="B2455" s="58" t="s">
        <v>10333</v>
      </c>
      <c r="C2455" s="58" t="s">
        <v>10334</v>
      </c>
      <c r="D2455" s="58" t="s">
        <v>10335</v>
      </c>
      <c r="E2455" s="58" t="s">
        <v>2996</v>
      </c>
      <c r="F2455" s="58" t="s">
        <v>2965</v>
      </c>
      <c r="G2455" s="114" t="s">
        <v>2966</v>
      </c>
      <c r="H2455" s="114" t="s">
        <v>1241</v>
      </c>
      <c r="I2455" s="118">
        <v>6088</v>
      </c>
      <c r="J2455" s="114" t="s">
        <v>9472</v>
      </c>
    </row>
    <row r="2456" spans="2:10" x14ac:dyDescent="0.2">
      <c r="B2456" s="58" t="s">
        <v>10336</v>
      </c>
      <c r="C2456" s="58" t="s">
        <v>10337</v>
      </c>
      <c r="D2456" s="58" t="s">
        <v>10338</v>
      </c>
      <c r="E2456" s="58" t="s">
        <v>2992</v>
      </c>
      <c r="F2456" s="58" t="s">
        <v>2965</v>
      </c>
      <c r="G2456" s="114" t="s">
        <v>2966</v>
      </c>
      <c r="H2456" s="114" t="s">
        <v>1335</v>
      </c>
      <c r="I2456" s="118">
        <v>9744</v>
      </c>
      <c r="J2456" s="114" t="s">
        <v>9472</v>
      </c>
    </row>
    <row r="2457" spans="2:10" x14ac:dyDescent="0.2">
      <c r="B2457" s="58" t="s">
        <v>10339</v>
      </c>
      <c r="C2457" s="58" t="s">
        <v>10340</v>
      </c>
      <c r="D2457" s="58" t="s">
        <v>10341</v>
      </c>
      <c r="E2457" s="58" t="s">
        <v>2976</v>
      </c>
      <c r="F2457" s="58" t="s">
        <v>2965</v>
      </c>
      <c r="G2457" s="114" t="s">
        <v>2966</v>
      </c>
      <c r="H2457" s="114" t="s">
        <v>2239</v>
      </c>
      <c r="I2457" s="118">
        <v>15350.5</v>
      </c>
      <c r="J2457" s="114" t="s">
        <v>9472</v>
      </c>
    </row>
    <row r="2458" spans="2:10" x14ac:dyDescent="0.2">
      <c r="B2458" s="58" t="s">
        <v>10342</v>
      </c>
      <c r="C2458" s="58" t="s">
        <v>10343</v>
      </c>
      <c r="D2458" s="58" t="s">
        <v>10344</v>
      </c>
      <c r="E2458" s="58" t="s">
        <v>3013</v>
      </c>
      <c r="F2458" s="58" t="s">
        <v>2965</v>
      </c>
      <c r="G2458" s="114" t="s">
        <v>2966</v>
      </c>
      <c r="H2458" s="114" t="s">
        <v>2239</v>
      </c>
      <c r="I2458" s="118">
        <v>8529.5</v>
      </c>
      <c r="J2458" s="114" t="s">
        <v>9472</v>
      </c>
    </row>
    <row r="2459" spans="2:10" x14ac:dyDescent="0.2">
      <c r="B2459" s="58" t="s">
        <v>10345</v>
      </c>
      <c r="C2459" s="58" t="s">
        <v>10346</v>
      </c>
      <c r="D2459" s="58" t="s">
        <v>10347</v>
      </c>
      <c r="E2459" s="58" t="s">
        <v>2996</v>
      </c>
      <c r="F2459" s="58" t="s">
        <v>2965</v>
      </c>
      <c r="G2459" s="114" t="s">
        <v>2966</v>
      </c>
      <c r="H2459" s="114" t="s">
        <v>2251</v>
      </c>
      <c r="I2459" s="118">
        <v>6088</v>
      </c>
      <c r="J2459" s="114" t="s">
        <v>9472</v>
      </c>
    </row>
    <row r="2460" spans="2:10" x14ac:dyDescent="0.2">
      <c r="B2460" s="58" t="s">
        <v>10348</v>
      </c>
      <c r="C2460" s="58" t="s">
        <v>10349</v>
      </c>
      <c r="D2460" s="58" t="s">
        <v>10350</v>
      </c>
      <c r="E2460" s="58" t="s">
        <v>3013</v>
      </c>
      <c r="F2460" s="58" t="s">
        <v>2965</v>
      </c>
      <c r="G2460" s="114" t="s">
        <v>2966</v>
      </c>
      <c r="H2460" s="114" t="s">
        <v>1242</v>
      </c>
      <c r="I2460" s="118">
        <v>8529.5</v>
      </c>
      <c r="J2460" s="114" t="s">
        <v>9472</v>
      </c>
    </row>
    <row r="2461" spans="2:10" x14ac:dyDescent="0.2">
      <c r="B2461" s="58" t="s">
        <v>10351</v>
      </c>
      <c r="C2461" s="58" t="s">
        <v>10352</v>
      </c>
      <c r="D2461" s="58" t="s">
        <v>10353</v>
      </c>
      <c r="E2461" s="58" t="s">
        <v>2992</v>
      </c>
      <c r="F2461" s="58" t="s">
        <v>2965</v>
      </c>
      <c r="G2461" s="114" t="s">
        <v>2966</v>
      </c>
      <c r="H2461" s="114" t="s">
        <v>1242</v>
      </c>
      <c r="I2461" s="118">
        <v>9694</v>
      </c>
      <c r="J2461" s="114" t="s">
        <v>9472</v>
      </c>
    </row>
    <row r="2462" spans="2:10" x14ac:dyDescent="0.2">
      <c r="B2462" s="58" t="s">
        <v>10354</v>
      </c>
      <c r="C2462" s="58" t="s">
        <v>10355</v>
      </c>
      <c r="D2462" s="58" t="s">
        <v>10356</v>
      </c>
      <c r="E2462" s="58" t="s">
        <v>2971</v>
      </c>
      <c r="F2462" s="58" t="s">
        <v>2965</v>
      </c>
      <c r="G2462" s="114" t="s">
        <v>2972</v>
      </c>
      <c r="H2462" s="114" t="s">
        <v>1939</v>
      </c>
      <c r="I2462" s="118">
        <v>4980</v>
      </c>
      <c r="J2462" s="114" t="s">
        <v>9472</v>
      </c>
    </row>
    <row r="2463" spans="2:10" x14ac:dyDescent="0.2">
      <c r="B2463" s="58" t="s">
        <v>10357</v>
      </c>
      <c r="C2463" s="58" t="s">
        <v>10358</v>
      </c>
      <c r="D2463" s="58" t="s">
        <v>10359</v>
      </c>
      <c r="E2463" s="58" t="s">
        <v>3013</v>
      </c>
      <c r="F2463" s="58" t="s">
        <v>2965</v>
      </c>
      <c r="G2463" s="114" t="s">
        <v>2966</v>
      </c>
      <c r="H2463" s="114" t="s">
        <v>2305</v>
      </c>
      <c r="I2463" s="118">
        <v>8479.5</v>
      </c>
      <c r="J2463" s="114" t="s">
        <v>9472</v>
      </c>
    </row>
    <row r="2464" spans="2:10" x14ac:dyDescent="0.2">
      <c r="B2464" s="58" t="s">
        <v>10360</v>
      </c>
      <c r="C2464" s="58" t="s">
        <v>10361</v>
      </c>
      <c r="D2464" s="58" t="s">
        <v>10362</v>
      </c>
      <c r="E2464" s="58" t="s">
        <v>3013</v>
      </c>
      <c r="F2464" s="58" t="s">
        <v>2965</v>
      </c>
      <c r="G2464" s="114" t="s">
        <v>2966</v>
      </c>
      <c r="H2464" s="114" t="s">
        <v>1241</v>
      </c>
      <c r="I2464" s="118">
        <v>8479.5</v>
      </c>
      <c r="J2464" s="114" t="s">
        <v>9472</v>
      </c>
    </row>
    <row r="2465" spans="2:10" x14ac:dyDescent="0.2">
      <c r="B2465" s="58" t="s">
        <v>10363</v>
      </c>
      <c r="C2465" s="58" t="s">
        <v>10364</v>
      </c>
      <c r="D2465" s="58" t="s">
        <v>10365</v>
      </c>
      <c r="E2465" s="58" t="s">
        <v>3064</v>
      </c>
      <c r="F2465" s="58" t="s">
        <v>2965</v>
      </c>
      <c r="G2465" s="114" t="s">
        <v>2972</v>
      </c>
      <c r="H2465" s="114" t="s">
        <v>1311</v>
      </c>
      <c r="I2465" s="118">
        <v>5155</v>
      </c>
      <c r="J2465" s="114" t="s">
        <v>9472</v>
      </c>
    </row>
    <row r="2466" spans="2:10" x14ac:dyDescent="0.2">
      <c r="B2466" s="58" t="s">
        <v>10366</v>
      </c>
      <c r="C2466" s="58" t="s">
        <v>10367</v>
      </c>
      <c r="D2466" s="58" t="s">
        <v>10368</v>
      </c>
      <c r="E2466" s="58" t="s">
        <v>3013</v>
      </c>
      <c r="F2466" s="58" t="s">
        <v>2965</v>
      </c>
      <c r="G2466" s="114" t="s">
        <v>2966</v>
      </c>
      <c r="H2466" s="114" t="s">
        <v>1241</v>
      </c>
      <c r="I2466" s="118">
        <v>8479.5</v>
      </c>
      <c r="J2466" s="114" t="s">
        <v>9472</v>
      </c>
    </row>
    <row r="2467" spans="2:10" x14ac:dyDescent="0.2">
      <c r="B2467" s="58" t="s">
        <v>10369</v>
      </c>
      <c r="C2467" s="58" t="s">
        <v>10370</v>
      </c>
      <c r="D2467" s="58" t="s">
        <v>10371</v>
      </c>
      <c r="E2467" s="58" t="s">
        <v>2996</v>
      </c>
      <c r="F2467" s="58" t="s">
        <v>2965</v>
      </c>
      <c r="G2467" s="114" t="s">
        <v>2966</v>
      </c>
      <c r="H2467" s="114" t="s">
        <v>1241</v>
      </c>
      <c r="I2467" s="118">
        <v>6088</v>
      </c>
      <c r="J2467" s="114" t="s">
        <v>9472</v>
      </c>
    </row>
    <row r="2468" spans="2:10" x14ac:dyDescent="0.2">
      <c r="B2468" s="58" t="s">
        <v>10372</v>
      </c>
      <c r="C2468" s="58" t="s">
        <v>10373</v>
      </c>
      <c r="D2468" s="58" t="s">
        <v>10374</v>
      </c>
      <c r="E2468" s="58" t="s">
        <v>3031</v>
      </c>
      <c r="F2468" s="58" t="s">
        <v>2965</v>
      </c>
      <c r="G2468" s="114" t="s">
        <v>2966</v>
      </c>
      <c r="H2468" s="114" t="s">
        <v>1354</v>
      </c>
      <c r="I2468" s="118">
        <v>14634</v>
      </c>
      <c r="J2468" s="114" t="s">
        <v>9472</v>
      </c>
    </row>
    <row r="2469" spans="2:10" x14ac:dyDescent="0.2">
      <c r="B2469" s="58" t="s">
        <v>10375</v>
      </c>
      <c r="C2469" s="58" t="s">
        <v>10376</v>
      </c>
      <c r="D2469" s="58" t="s">
        <v>10377</v>
      </c>
      <c r="E2469" s="58" t="s">
        <v>3064</v>
      </c>
      <c r="F2469" s="58" t="s">
        <v>2965</v>
      </c>
      <c r="G2469" s="114" t="s">
        <v>2972</v>
      </c>
      <c r="H2469" s="114" t="s">
        <v>1239</v>
      </c>
      <c r="I2469" s="118">
        <v>5105</v>
      </c>
      <c r="J2469" s="114" t="s">
        <v>9472</v>
      </c>
    </row>
    <row r="2470" spans="2:10" x14ac:dyDescent="0.2">
      <c r="B2470" s="58" t="s">
        <v>10378</v>
      </c>
      <c r="C2470" s="58" t="s">
        <v>10379</v>
      </c>
      <c r="D2470" s="58" t="s">
        <v>10380</v>
      </c>
      <c r="E2470" s="58" t="s">
        <v>2976</v>
      </c>
      <c r="F2470" s="58" t="s">
        <v>2965</v>
      </c>
      <c r="G2470" s="114" t="s">
        <v>2966</v>
      </c>
      <c r="H2470" s="114" t="s">
        <v>7481</v>
      </c>
      <c r="I2470" s="118">
        <v>15350.5</v>
      </c>
      <c r="J2470" s="114" t="s">
        <v>9472</v>
      </c>
    </row>
    <row r="2471" spans="2:10" x14ac:dyDescent="0.2">
      <c r="B2471" s="58" t="s">
        <v>10381</v>
      </c>
      <c r="C2471" s="58" t="s">
        <v>10382</v>
      </c>
      <c r="D2471" s="58" t="s">
        <v>10383</v>
      </c>
      <c r="E2471" s="58" t="s">
        <v>2976</v>
      </c>
      <c r="F2471" s="58" t="s">
        <v>2965</v>
      </c>
      <c r="G2471" s="114" t="s">
        <v>2966</v>
      </c>
      <c r="H2471" s="114" t="s">
        <v>2003</v>
      </c>
      <c r="I2471" s="118">
        <v>15350.5</v>
      </c>
      <c r="J2471" s="114" t="s">
        <v>9472</v>
      </c>
    </row>
    <row r="2472" spans="2:10" x14ac:dyDescent="0.2">
      <c r="B2472" s="58" t="s">
        <v>10384</v>
      </c>
      <c r="C2472" s="58" t="s">
        <v>10385</v>
      </c>
      <c r="D2472" s="58" t="s">
        <v>10386</v>
      </c>
      <c r="E2472" s="58" t="s">
        <v>3086</v>
      </c>
      <c r="F2472" s="58" t="s">
        <v>2965</v>
      </c>
      <c r="G2472" s="114" t="s">
        <v>2966</v>
      </c>
      <c r="H2472" s="114" t="s">
        <v>1242</v>
      </c>
      <c r="I2472" s="118">
        <v>7312</v>
      </c>
      <c r="J2472" s="114" t="s">
        <v>9472</v>
      </c>
    </row>
    <row r="2473" spans="2:10" x14ac:dyDescent="0.2">
      <c r="B2473" s="58" t="s">
        <v>10387</v>
      </c>
      <c r="C2473" s="58" t="s">
        <v>10388</v>
      </c>
      <c r="D2473" s="58" t="s">
        <v>10389</v>
      </c>
      <c r="E2473" s="58" t="s">
        <v>2992</v>
      </c>
      <c r="F2473" s="58" t="s">
        <v>2965</v>
      </c>
      <c r="G2473" s="114" t="s">
        <v>2966</v>
      </c>
      <c r="H2473" s="114" t="s">
        <v>1239</v>
      </c>
      <c r="I2473" s="118">
        <v>9744</v>
      </c>
      <c r="J2473" s="114" t="s">
        <v>9472</v>
      </c>
    </row>
    <row r="2474" spans="2:10" x14ac:dyDescent="0.2">
      <c r="B2474" s="58" t="s">
        <v>10390</v>
      </c>
      <c r="C2474" s="58" t="s">
        <v>10391</v>
      </c>
      <c r="D2474" s="58" t="s">
        <v>10392</v>
      </c>
      <c r="E2474" s="58" t="s">
        <v>3013</v>
      </c>
      <c r="F2474" s="58" t="s">
        <v>2965</v>
      </c>
      <c r="G2474" s="114" t="s">
        <v>2966</v>
      </c>
      <c r="H2474" s="114" t="s">
        <v>1240</v>
      </c>
      <c r="I2474" s="118">
        <v>8529.5</v>
      </c>
      <c r="J2474" s="114" t="s">
        <v>9472</v>
      </c>
    </row>
    <row r="2475" spans="2:10" x14ac:dyDescent="0.2">
      <c r="B2475" s="58" t="s">
        <v>10393</v>
      </c>
      <c r="C2475" s="58" t="s">
        <v>10394</v>
      </c>
      <c r="D2475" s="58" t="s">
        <v>10395</v>
      </c>
      <c r="E2475" s="58" t="s">
        <v>2996</v>
      </c>
      <c r="F2475" s="58" t="s">
        <v>2965</v>
      </c>
      <c r="G2475" s="114" t="s">
        <v>2966</v>
      </c>
      <c r="H2475" s="114" t="s">
        <v>1241</v>
      </c>
      <c r="I2475" s="118">
        <v>6138</v>
      </c>
      <c r="J2475" s="114" t="s">
        <v>9472</v>
      </c>
    </row>
    <row r="2476" spans="2:10" x14ac:dyDescent="0.2">
      <c r="B2476" s="58" t="s">
        <v>10396</v>
      </c>
      <c r="C2476" s="58" t="s">
        <v>10397</v>
      </c>
      <c r="D2476" s="58" t="s">
        <v>10398</v>
      </c>
      <c r="E2476" s="58" t="s">
        <v>3165</v>
      </c>
      <c r="F2476" s="58" t="s">
        <v>2965</v>
      </c>
      <c r="G2476" s="114" t="s">
        <v>2972</v>
      </c>
      <c r="H2476" s="114" t="s">
        <v>1239</v>
      </c>
      <c r="I2476" s="118">
        <v>4882.5</v>
      </c>
      <c r="J2476" s="114" t="s">
        <v>9472</v>
      </c>
    </row>
    <row r="2477" spans="2:10" x14ac:dyDescent="0.2">
      <c r="B2477" s="58" t="s">
        <v>10399</v>
      </c>
      <c r="C2477" s="58" t="s">
        <v>10400</v>
      </c>
      <c r="D2477" s="58" t="s">
        <v>10401</v>
      </c>
      <c r="E2477" s="58" t="s">
        <v>2996</v>
      </c>
      <c r="F2477" s="58" t="s">
        <v>2965</v>
      </c>
      <c r="G2477" s="114" t="s">
        <v>2966</v>
      </c>
      <c r="H2477" s="114" t="s">
        <v>1241</v>
      </c>
      <c r="I2477" s="118">
        <v>6088</v>
      </c>
      <c r="J2477" s="114" t="s">
        <v>9472</v>
      </c>
    </row>
    <row r="2478" spans="2:10" x14ac:dyDescent="0.2">
      <c r="B2478" s="58" t="s">
        <v>10402</v>
      </c>
      <c r="C2478" s="58" t="s">
        <v>10403</v>
      </c>
      <c r="D2478" s="58" t="s">
        <v>10404</v>
      </c>
      <c r="E2478" s="58" t="s">
        <v>3928</v>
      </c>
      <c r="F2478" s="58" t="s">
        <v>2965</v>
      </c>
      <c r="G2478" s="114" t="s">
        <v>2972</v>
      </c>
      <c r="H2478" s="114" t="s">
        <v>1777</v>
      </c>
      <c r="I2478" s="118">
        <v>4775.5</v>
      </c>
      <c r="J2478" s="114" t="s">
        <v>9472</v>
      </c>
    </row>
    <row r="2479" spans="2:10" x14ac:dyDescent="0.2">
      <c r="B2479" s="58" t="s">
        <v>10405</v>
      </c>
      <c r="C2479" s="58" t="s">
        <v>10406</v>
      </c>
      <c r="D2479" s="58" t="s">
        <v>10407</v>
      </c>
      <c r="E2479" s="58" t="s">
        <v>3031</v>
      </c>
      <c r="F2479" s="58" t="s">
        <v>2965</v>
      </c>
      <c r="G2479" s="114" t="s">
        <v>2966</v>
      </c>
      <c r="H2479" s="114" t="s">
        <v>1954</v>
      </c>
      <c r="I2479" s="118">
        <v>14634</v>
      </c>
      <c r="J2479" s="114" t="s">
        <v>9472</v>
      </c>
    </row>
    <row r="2480" spans="2:10" x14ac:dyDescent="0.2">
      <c r="B2480" s="58" t="s">
        <v>10408</v>
      </c>
      <c r="C2480" s="58" t="s">
        <v>10409</v>
      </c>
      <c r="D2480" s="58" t="s">
        <v>10410</v>
      </c>
      <c r="E2480" s="58" t="s">
        <v>2996</v>
      </c>
      <c r="F2480" s="58" t="s">
        <v>2965</v>
      </c>
      <c r="G2480" s="114" t="s">
        <v>2966</v>
      </c>
      <c r="H2480" s="114" t="s">
        <v>2239</v>
      </c>
      <c r="I2480" s="118">
        <v>6088</v>
      </c>
      <c r="J2480" s="114" t="s">
        <v>9472</v>
      </c>
    </row>
    <row r="2481" spans="2:10" x14ac:dyDescent="0.2">
      <c r="B2481" s="58" t="s">
        <v>10411</v>
      </c>
      <c r="C2481" s="58" t="s">
        <v>10412</v>
      </c>
      <c r="D2481" s="58" t="s">
        <v>10413</v>
      </c>
      <c r="E2481" s="58" t="s">
        <v>2996</v>
      </c>
      <c r="F2481" s="58" t="s">
        <v>2965</v>
      </c>
      <c r="G2481" s="114" t="s">
        <v>2966</v>
      </c>
      <c r="H2481" s="114" t="s">
        <v>1239</v>
      </c>
      <c r="I2481" s="118">
        <v>6138</v>
      </c>
      <c r="J2481" s="114" t="s">
        <v>9472</v>
      </c>
    </row>
    <row r="2482" spans="2:10" x14ac:dyDescent="0.2">
      <c r="B2482" s="58" t="s">
        <v>10414</v>
      </c>
      <c r="C2482" s="58" t="s">
        <v>10415</v>
      </c>
      <c r="D2482" s="58" t="s">
        <v>10416</v>
      </c>
      <c r="E2482" s="58" t="s">
        <v>2971</v>
      </c>
      <c r="F2482" s="58" t="s">
        <v>2965</v>
      </c>
      <c r="G2482" s="114" t="s">
        <v>2972</v>
      </c>
      <c r="H2482" s="114" t="s">
        <v>1239</v>
      </c>
      <c r="I2482" s="118">
        <v>4930</v>
      </c>
      <c r="J2482" s="114" t="s">
        <v>9472</v>
      </c>
    </row>
    <row r="2483" spans="2:10" x14ac:dyDescent="0.2">
      <c r="B2483" s="58" t="s">
        <v>10417</v>
      </c>
      <c r="C2483" s="58" t="s">
        <v>10418</v>
      </c>
      <c r="D2483" s="58" t="s">
        <v>10419</v>
      </c>
      <c r="E2483" s="58" t="s">
        <v>3064</v>
      </c>
      <c r="F2483" s="58" t="s">
        <v>2965</v>
      </c>
      <c r="G2483" s="114" t="s">
        <v>2972</v>
      </c>
      <c r="H2483" s="114" t="s">
        <v>1239</v>
      </c>
      <c r="I2483" s="118">
        <v>5155</v>
      </c>
      <c r="J2483" s="114" t="s">
        <v>9472</v>
      </c>
    </row>
    <row r="2484" spans="2:10" x14ac:dyDescent="0.2">
      <c r="B2484" s="58" t="s">
        <v>10420</v>
      </c>
      <c r="C2484" s="58" t="s">
        <v>10421</v>
      </c>
      <c r="D2484" s="58" t="s">
        <v>10422</v>
      </c>
      <c r="E2484" s="58" t="s">
        <v>3179</v>
      </c>
      <c r="F2484" s="58" t="s">
        <v>2965</v>
      </c>
      <c r="G2484" s="114" t="s">
        <v>2966</v>
      </c>
      <c r="H2484" s="114" t="s">
        <v>2297</v>
      </c>
      <c r="I2484" s="118">
        <v>13476.5</v>
      </c>
      <c r="J2484" s="114" t="s">
        <v>9472</v>
      </c>
    </row>
    <row r="2485" spans="2:10" x14ac:dyDescent="0.2">
      <c r="B2485" s="58" t="s">
        <v>10423</v>
      </c>
      <c r="C2485" s="58" t="s">
        <v>10424</v>
      </c>
      <c r="D2485" s="58" t="s">
        <v>10425</v>
      </c>
      <c r="E2485" s="58" t="s">
        <v>2976</v>
      </c>
      <c r="F2485" s="58" t="s">
        <v>2965</v>
      </c>
      <c r="G2485" s="114" t="s">
        <v>2966</v>
      </c>
      <c r="H2485" s="114" t="s">
        <v>1960</v>
      </c>
      <c r="I2485" s="118">
        <v>15400.5</v>
      </c>
      <c r="J2485" s="114" t="s">
        <v>9472</v>
      </c>
    </row>
    <row r="2486" spans="2:10" x14ac:dyDescent="0.2">
      <c r="B2486" s="58" t="s">
        <v>10426</v>
      </c>
      <c r="C2486" s="58" t="s">
        <v>10427</v>
      </c>
      <c r="D2486" s="58" t="s">
        <v>10428</v>
      </c>
      <c r="E2486" s="58" t="s">
        <v>3013</v>
      </c>
      <c r="F2486" s="58" t="s">
        <v>2965</v>
      </c>
      <c r="G2486" s="114" t="s">
        <v>2966</v>
      </c>
      <c r="H2486" s="114" t="s">
        <v>1242</v>
      </c>
      <c r="I2486" s="118">
        <v>8529.5</v>
      </c>
      <c r="J2486" s="114" t="s">
        <v>9472</v>
      </c>
    </row>
    <row r="2487" spans="2:10" x14ac:dyDescent="0.2">
      <c r="B2487" s="58" t="s">
        <v>10429</v>
      </c>
      <c r="C2487" s="58" t="s">
        <v>10430</v>
      </c>
      <c r="D2487" s="58" t="s">
        <v>10431</v>
      </c>
      <c r="E2487" s="58" t="s">
        <v>3154</v>
      </c>
      <c r="F2487" s="58" t="s">
        <v>2965</v>
      </c>
      <c r="G2487" s="114" t="s">
        <v>2972</v>
      </c>
      <c r="H2487" s="114" t="s">
        <v>1239</v>
      </c>
      <c r="I2487" s="118">
        <v>4807.5</v>
      </c>
      <c r="J2487" s="114" t="s">
        <v>9472</v>
      </c>
    </row>
    <row r="2488" spans="2:10" x14ac:dyDescent="0.2">
      <c r="B2488" s="58" t="s">
        <v>10432</v>
      </c>
      <c r="C2488" s="58" t="s">
        <v>10433</v>
      </c>
      <c r="D2488" s="58" t="s">
        <v>10434</v>
      </c>
      <c r="E2488" s="58" t="s">
        <v>2992</v>
      </c>
      <c r="F2488" s="58" t="s">
        <v>2965</v>
      </c>
      <c r="G2488" s="114" t="s">
        <v>2966</v>
      </c>
      <c r="H2488" s="114" t="s">
        <v>1888</v>
      </c>
      <c r="I2488" s="118">
        <v>9694</v>
      </c>
      <c r="J2488" s="114" t="s">
        <v>9472</v>
      </c>
    </row>
    <row r="2489" spans="2:10" x14ac:dyDescent="0.2">
      <c r="B2489" s="58" t="s">
        <v>10435</v>
      </c>
      <c r="C2489" s="58" t="s">
        <v>10436</v>
      </c>
      <c r="D2489" s="58" t="s">
        <v>10437</v>
      </c>
      <c r="E2489" s="58" t="s">
        <v>3013</v>
      </c>
      <c r="F2489" s="58" t="s">
        <v>2965</v>
      </c>
      <c r="G2489" s="114" t="s">
        <v>2966</v>
      </c>
      <c r="H2489" s="114" t="s">
        <v>1335</v>
      </c>
      <c r="I2489" s="118">
        <v>8529.5</v>
      </c>
      <c r="J2489" s="114" t="s">
        <v>9472</v>
      </c>
    </row>
    <row r="2490" spans="2:10" x14ac:dyDescent="0.2">
      <c r="B2490" s="58" t="s">
        <v>10438</v>
      </c>
      <c r="C2490" s="58" t="s">
        <v>10439</v>
      </c>
      <c r="D2490" s="58" t="s">
        <v>10440</v>
      </c>
      <c r="E2490" s="58" t="s">
        <v>3013</v>
      </c>
      <c r="F2490" s="58" t="s">
        <v>2965</v>
      </c>
      <c r="G2490" s="114" t="s">
        <v>2966</v>
      </c>
      <c r="H2490" s="114" t="s">
        <v>1242</v>
      </c>
      <c r="I2490" s="118">
        <v>8479.5</v>
      </c>
      <c r="J2490" s="114" t="s">
        <v>9472</v>
      </c>
    </row>
    <row r="2491" spans="2:10" x14ac:dyDescent="0.2">
      <c r="B2491" s="58" t="s">
        <v>10441</v>
      </c>
      <c r="C2491" s="58" t="s">
        <v>10442</v>
      </c>
      <c r="D2491" s="58" t="s">
        <v>10443</v>
      </c>
      <c r="E2491" s="58" t="s">
        <v>3179</v>
      </c>
      <c r="F2491" s="58" t="s">
        <v>2965</v>
      </c>
      <c r="G2491" s="114" t="s">
        <v>2966</v>
      </c>
      <c r="H2491" s="114" t="s">
        <v>1239</v>
      </c>
      <c r="I2491" s="118">
        <v>13476.5</v>
      </c>
      <c r="J2491" s="114" t="s">
        <v>9472</v>
      </c>
    </row>
    <row r="2492" spans="2:10" x14ac:dyDescent="0.2">
      <c r="B2492" s="58" t="s">
        <v>10444</v>
      </c>
      <c r="C2492" s="58" t="s">
        <v>10445</v>
      </c>
      <c r="D2492" s="58" t="s">
        <v>10446</v>
      </c>
      <c r="E2492" s="58" t="s">
        <v>2996</v>
      </c>
      <c r="F2492" s="58" t="s">
        <v>2965</v>
      </c>
      <c r="G2492" s="114" t="s">
        <v>2966</v>
      </c>
      <c r="H2492" s="114" t="s">
        <v>1241</v>
      </c>
      <c r="I2492" s="118">
        <v>6088</v>
      </c>
      <c r="J2492" s="114" t="s">
        <v>9472</v>
      </c>
    </row>
    <row r="2493" spans="2:10" x14ac:dyDescent="0.2">
      <c r="B2493" s="58" t="s">
        <v>10447</v>
      </c>
      <c r="C2493" s="58" t="s">
        <v>10448</v>
      </c>
      <c r="D2493" s="58" t="s">
        <v>10449</v>
      </c>
      <c r="E2493" s="58" t="s">
        <v>2996</v>
      </c>
      <c r="F2493" s="58" t="s">
        <v>2965</v>
      </c>
      <c r="G2493" s="114" t="s">
        <v>2966</v>
      </c>
      <c r="H2493" s="114" t="s">
        <v>1239</v>
      </c>
      <c r="I2493" s="118">
        <v>6138</v>
      </c>
      <c r="J2493" s="114" t="s">
        <v>9472</v>
      </c>
    </row>
    <row r="2494" spans="2:10" x14ac:dyDescent="0.2">
      <c r="B2494" s="58" t="s">
        <v>10450</v>
      </c>
      <c r="C2494" s="58" t="s">
        <v>10451</v>
      </c>
      <c r="D2494" s="58" t="s">
        <v>10452</v>
      </c>
      <c r="E2494" s="58" t="s">
        <v>3038</v>
      </c>
      <c r="F2494" s="58" t="s">
        <v>2965</v>
      </c>
      <c r="G2494" s="114" t="s">
        <v>2966</v>
      </c>
      <c r="H2494" s="114" t="s">
        <v>1242</v>
      </c>
      <c r="I2494" s="118">
        <v>7262</v>
      </c>
      <c r="J2494" s="114" t="s">
        <v>9472</v>
      </c>
    </row>
    <row r="2495" spans="2:10" x14ac:dyDescent="0.2">
      <c r="B2495" s="58" t="s">
        <v>10453</v>
      </c>
      <c r="C2495" s="58" t="s">
        <v>10454</v>
      </c>
      <c r="D2495" s="58" t="s">
        <v>10455</v>
      </c>
      <c r="E2495" s="58" t="s">
        <v>3013</v>
      </c>
      <c r="F2495" s="58" t="s">
        <v>2965</v>
      </c>
      <c r="G2495" s="114" t="s">
        <v>2966</v>
      </c>
      <c r="H2495" s="114" t="s">
        <v>1939</v>
      </c>
      <c r="I2495" s="118">
        <v>8479.5</v>
      </c>
      <c r="J2495" s="114" t="s">
        <v>9472</v>
      </c>
    </row>
    <row r="2496" spans="2:10" x14ac:dyDescent="0.2">
      <c r="B2496" s="58" t="s">
        <v>10456</v>
      </c>
      <c r="C2496" s="58" t="s">
        <v>10457</v>
      </c>
      <c r="D2496" s="58" t="s">
        <v>10458</v>
      </c>
      <c r="E2496" s="58" t="s">
        <v>3013</v>
      </c>
      <c r="F2496" s="58" t="s">
        <v>2965</v>
      </c>
      <c r="G2496" s="114" t="s">
        <v>2966</v>
      </c>
      <c r="H2496" s="114" t="s">
        <v>8554</v>
      </c>
      <c r="I2496" s="118">
        <v>8479.5</v>
      </c>
      <c r="J2496" s="114" t="s">
        <v>9472</v>
      </c>
    </row>
    <row r="2497" spans="2:10" x14ac:dyDescent="0.2">
      <c r="B2497" s="58" t="s">
        <v>10459</v>
      </c>
      <c r="C2497" s="58" t="s">
        <v>10460</v>
      </c>
      <c r="D2497" s="58" t="s">
        <v>10461</v>
      </c>
      <c r="E2497" s="58" t="s">
        <v>2992</v>
      </c>
      <c r="F2497" s="58" t="s">
        <v>2965</v>
      </c>
      <c r="G2497" s="114" t="s">
        <v>2966</v>
      </c>
      <c r="H2497" s="114" t="s">
        <v>1939</v>
      </c>
      <c r="I2497" s="118">
        <v>9744</v>
      </c>
      <c r="J2497" s="114" t="s">
        <v>9472</v>
      </c>
    </row>
    <row r="2498" spans="2:10" x14ac:dyDescent="0.2">
      <c r="B2498" s="58" t="s">
        <v>10462</v>
      </c>
      <c r="C2498" s="58" t="s">
        <v>10463</v>
      </c>
      <c r="D2498" s="58" t="s">
        <v>10464</v>
      </c>
      <c r="E2498" s="58" t="s">
        <v>2985</v>
      </c>
      <c r="F2498" s="58" t="s">
        <v>2965</v>
      </c>
      <c r="G2498" s="114" t="s">
        <v>2966</v>
      </c>
      <c r="H2498" s="114" t="s">
        <v>1242</v>
      </c>
      <c r="I2498" s="118">
        <v>18131</v>
      </c>
      <c r="J2498" s="114" t="s">
        <v>9472</v>
      </c>
    </row>
    <row r="2499" spans="2:10" x14ac:dyDescent="0.2">
      <c r="B2499" s="58" t="s">
        <v>10465</v>
      </c>
      <c r="C2499" s="58" t="s">
        <v>10466</v>
      </c>
      <c r="D2499" s="58" t="s">
        <v>10467</v>
      </c>
      <c r="E2499" s="58" t="s">
        <v>2996</v>
      </c>
      <c r="F2499" s="58" t="s">
        <v>2965</v>
      </c>
      <c r="G2499" s="114" t="s">
        <v>2966</v>
      </c>
      <c r="H2499" s="114" t="s">
        <v>1239</v>
      </c>
      <c r="I2499" s="118">
        <v>6138</v>
      </c>
      <c r="J2499" s="114" t="s">
        <v>9472</v>
      </c>
    </row>
    <row r="2500" spans="2:10" x14ac:dyDescent="0.2">
      <c r="B2500" s="58" t="s">
        <v>10468</v>
      </c>
      <c r="C2500" s="58" t="s">
        <v>10469</v>
      </c>
      <c r="D2500" s="58" t="s">
        <v>10470</v>
      </c>
      <c r="E2500" s="58" t="s">
        <v>3064</v>
      </c>
      <c r="F2500" s="58" t="s">
        <v>2965</v>
      </c>
      <c r="G2500" s="114" t="s">
        <v>2972</v>
      </c>
      <c r="H2500" s="114" t="s">
        <v>1239</v>
      </c>
      <c r="I2500" s="118">
        <v>5105</v>
      </c>
      <c r="J2500" s="114" t="s">
        <v>9472</v>
      </c>
    </row>
    <row r="2501" spans="2:10" x14ac:dyDescent="0.2">
      <c r="B2501" s="58" t="s">
        <v>10471</v>
      </c>
      <c r="C2501" s="58" t="s">
        <v>10472</v>
      </c>
      <c r="D2501" s="58" t="s">
        <v>10473</v>
      </c>
      <c r="E2501" s="58" t="s">
        <v>3928</v>
      </c>
      <c r="F2501" s="58" t="s">
        <v>2965</v>
      </c>
      <c r="G2501" s="114" t="s">
        <v>2972</v>
      </c>
      <c r="H2501" s="114" t="s">
        <v>1240</v>
      </c>
      <c r="I2501" s="118">
        <v>4775.5</v>
      </c>
      <c r="J2501" s="114" t="s">
        <v>9472</v>
      </c>
    </row>
    <row r="2502" spans="2:10" x14ac:dyDescent="0.2">
      <c r="B2502" s="58" t="s">
        <v>10474</v>
      </c>
      <c r="C2502" s="58" t="s">
        <v>10475</v>
      </c>
      <c r="D2502" s="58" t="s">
        <v>10476</v>
      </c>
      <c r="E2502" s="58" t="s">
        <v>2985</v>
      </c>
      <c r="F2502" s="58" t="s">
        <v>2965</v>
      </c>
      <c r="G2502" s="114" t="s">
        <v>2966</v>
      </c>
      <c r="H2502" s="114" t="s">
        <v>2251</v>
      </c>
      <c r="I2502" s="118">
        <v>18131</v>
      </c>
      <c r="J2502" s="114" t="s">
        <v>9472</v>
      </c>
    </row>
    <row r="2503" spans="2:10" x14ac:dyDescent="0.2">
      <c r="B2503" s="58" t="s">
        <v>10477</v>
      </c>
      <c r="C2503" s="58" t="s">
        <v>10478</v>
      </c>
      <c r="D2503" s="58" t="s">
        <v>10479</v>
      </c>
      <c r="E2503" s="58" t="s">
        <v>2976</v>
      </c>
      <c r="F2503" s="58" t="s">
        <v>2965</v>
      </c>
      <c r="G2503" s="114" t="s">
        <v>2966</v>
      </c>
      <c r="H2503" s="114" t="s">
        <v>1335</v>
      </c>
      <c r="I2503" s="118">
        <v>15400.5</v>
      </c>
      <c r="J2503" s="114" t="s">
        <v>9472</v>
      </c>
    </row>
    <row r="2504" spans="2:10" x14ac:dyDescent="0.2">
      <c r="B2504" s="58" t="s">
        <v>10480</v>
      </c>
      <c r="C2504" s="58" t="s">
        <v>10481</v>
      </c>
      <c r="D2504" s="58" t="s">
        <v>10482</v>
      </c>
      <c r="E2504" s="58" t="s">
        <v>4152</v>
      </c>
      <c r="F2504" s="58" t="s">
        <v>2965</v>
      </c>
      <c r="G2504" s="114" t="s">
        <v>2966</v>
      </c>
      <c r="H2504" s="114" t="s">
        <v>2305</v>
      </c>
      <c r="I2504" s="118">
        <v>8580.5</v>
      </c>
      <c r="J2504" s="114" t="s">
        <v>9472</v>
      </c>
    </row>
    <row r="2505" spans="2:10" x14ac:dyDescent="0.2">
      <c r="B2505" s="58" t="s">
        <v>10483</v>
      </c>
      <c r="C2505" s="58" t="s">
        <v>10484</v>
      </c>
      <c r="D2505" s="58" t="s">
        <v>10485</v>
      </c>
      <c r="E2505" s="58" t="s">
        <v>2992</v>
      </c>
      <c r="F2505" s="58" t="s">
        <v>2965</v>
      </c>
      <c r="G2505" s="114" t="s">
        <v>2966</v>
      </c>
      <c r="H2505" s="114" t="s">
        <v>1240</v>
      </c>
      <c r="I2505" s="118">
        <v>9744</v>
      </c>
      <c r="J2505" s="114" t="s">
        <v>9472</v>
      </c>
    </row>
    <row r="2506" spans="2:10" x14ac:dyDescent="0.2">
      <c r="B2506" s="58" t="s">
        <v>10486</v>
      </c>
      <c r="C2506" s="58" t="s">
        <v>10487</v>
      </c>
      <c r="D2506" s="58" t="s">
        <v>10488</v>
      </c>
      <c r="E2506" s="58" t="s">
        <v>3013</v>
      </c>
      <c r="F2506" s="58" t="s">
        <v>2965</v>
      </c>
      <c r="G2506" s="114" t="s">
        <v>2966</v>
      </c>
      <c r="H2506" s="114" t="s">
        <v>2239</v>
      </c>
      <c r="I2506" s="118">
        <v>8529.5</v>
      </c>
      <c r="J2506" s="114" t="s">
        <v>9472</v>
      </c>
    </row>
    <row r="2507" spans="2:10" x14ac:dyDescent="0.2">
      <c r="B2507" s="58" t="s">
        <v>10489</v>
      </c>
      <c r="C2507" s="58" t="s">
        <v>10490</v>
      </c>
      <c r="D2507" s="58" t="s">
        <v>10491</v>
      </c>
      <c r="E2507" s="58" t="s">
        <v>3064</v>
      </c>
      <c r="F2507" s="58" t="s">
        <v>2965</v>
      </c>
      <c r="G2507" s="114" t="s">
        <v>2972</v>
      </c>
      <c r="H2507" s="114" t="s">
        <v>2239</v>
      </c>
      <c r="I2507" s="118">
        <v>5155</v>
      </c>
      <c r="J2507" s="114" t="s">
        <v>9472</v>
      </c>
    </row>
    <row r="2508" spans="2:10" x14ac:dyDescent="0.2">
      <c r="B2508" s="58" t="s">
        <v>10492</v>
      </c>
      <c r="C2508" s="58" t="s">
        <v>10493</v>
      </c>
      <c r="D2508" s="58" t="s">
        <v>10494</v>
      </c>
      <c r="E2508" s="58" t="s">
        <v>3165</v>
      </c>
      <c r="F2508" s="58" t="s">
        <v>2965</v>
      </c>
      <c r="G2508" s="114" t="s">
        <v>2972</v>
      </c>
      <c r="H2508" s="114" t="s">
        <v>1335</v>
      </c>
      <c r="I2508" s="118">
        <v>4882.5</v>
      </c>
      <c r="J2508" s="114" t="s">
        <v>9472</v>
      </c>
    </row>
    <row r="2509" spans="2:10" x14ac:dyDescent="0.2">
      <c r="B2509" s="58" t="s">
        <v>10495</v>
      </c>
      <c r="C2509" s="58" t="s">
        <v>10496</v>
      </c>
      <c r="D2509" s="58" t="s">
        <v>10497</v>
      </c>
      <c r="E2509" s="58" t="s">
        <v>3013</v>
      </c>
      <c r="F2509" s="58" t="s">
        <v>2965</v>
      </c>
      <c r="G2509" s="114" t="s">
        <v>2966</v>
      </c>
      <c r="H2509" s="114" t="s">
        <v>3498</v>
      </c>
      <c r="I2509" s="118">
        <v>8529.5</v>
      </c>
      <c r="J2509" s="114" t="s">
        <v>9472</v>
      </c>
    </row>
    <row r="2510" spans="2:10" x14ac:dyDescent="0.2">
      <c r="B2510" s="58" t="s">
        <v>10498</v>
      </c>
      <c r="C2510" s="58" t="s">
        <v>10499</v>
      </c>
      <c r="D2510" s="58" t="s">
        <v>10500</v>
      </c>
      <c r="E2510" s="58" t="s">
        <v>3013</v>
      </c>
      <c r="F2510" s="58" t="s">
        <v>2965</v>
      </c>
      <c r="G2510" s="114" t="s">
        <v>2966</v>
      </c>
      <c r="H2510" s="114" t="s">
        <v>1241</v>
      </c>
      <c r="I2510" s="118">
        <v>8529.5</v>
      </c>
      <c r="J2510" s="114" t="s">
        <v>9472</v>
      </c>
    </row>
    <row r="2511" spans="2:10" x14ac:dyDescent="0.2">
      <c r="B2511" s="58" t="s">
        <v>10501</v>
      </c>
      <c r="C2511" s="58" t="s">
        <v>10502</v>
      </c>
      <c r="D2511" s="58" t="s">
        <v>10503</v>
      </c>
      <c r="E2511" s="58" t="s">
        <v>3013</v>
      </c>
      <c r="F2511" s="58" t="s">
        <v>2965</v>
      </c>
      <c r="G2511" s="114" t="s">
        <v>2966</v>
      </c>
      <c r="H2511" s="114" t="s">
        <v>1241</v>
      </c>
      <c r="I2511" s="118">
        <v>8529.5</v>
      </c>
      <c r="J2511" s="114" t="s">
        <v>9472</v>
      </c>
    </row>
    <row r="2512" spans="2:10" x14ac:dyDescent="0.2">
      <c r="B2512" s="58" t="s">
        <v>10504</v>
      </c>
      <c r="C2512" s="58" t="s">
        <v>10505</v>
      </c>
      <c r="D2512" s="58" t="s">
        <v>10506</v>
      </c>
      <c r="E2512" s="58" t="s">
        <v>2976</v>
      </c>
      <c r="F2512" s="58" t="s">
        <v>2965</v>
      </c>
      <c r="G2512" s="114" t="s">
        <v>2966</v>
      </c>
      <c r="H2512" s="114" t="s">
        <v>2239</v>
      </c>
      <c r="I2512" s="118">
        <v>15350.5</v>
      </c>
      <c r="J2512" s="114" t="s">
        <v>9472</v>
      </c>
    </row>
    <row r="2513" spans="2:10" x14ac:dyDescent="0.2">
      <c r="B2513" s="58" t="s">
        <v>10507</v>
      </c>
      <c r="C2513" s="58" t="s">
        <v>10508</v>
      </c>
      <c r="D2513" s="58" t="s">
        <v>10509</v>
      </c>
      <c r="E2513" s="58" t="s">
        <v>3013</v>
      </c>
      <c r="F2513" s="58" t="s">
        <v>2965</v>
      </c>
      <c r="G2513" s="114" t="s">
        <v>2966</v>
      </c>
      <c r="H2513" s="114" t="s">
        <v>1960</v>
      </c>
      <c r="I2513" s="118">
        <v>8479.5</v>
      </c>
      <c r="J2513" s="114" t="s">
        <v>9472</v>
      </c>
    </row>
    <row r="2514" spans="2:10" x14ac:dyDescent="0.2">
      <c r="B2514" s="58" t="s">
        <v>10510</v>
      </c>
      <c r="C2514" s="58" t="s">
        <v>10511</v>
      </c>
      <c r="D2514" s="58" t="s">
        <v>10512</v>
      </c>
      <c r="E2514" s="58" t="s">
        <v>3179</v>
      </c>
      <c r="F2514" s="58" t="s">
        <v>2965</v>
      </c>
      <c r="G2514" s="114" t="s">
        <v>2966</v>
      </c>
      <c r="H2514" s="114" t="s">
        <v>2290</v>
      </c>
      <c r="I2514" s="118">
        <v>13426.5</v>
      </c>
      <c r="J2514" s="114" t="s">
        <v>9472</v>
      </c>
    </row>
    <row r="2515" spans="2:10" x14ac:dyDescent="0.2">
      <c r="B2515" s="58" t="s">
        <v>10513</v>
      </c>
      <c r="C2515" s="58" t="s">
        <v>10514</v>
      </c>
      <c r="D2515" s="58" t="s">
        <v>10515</v>
      </c>
      <c r="E2515" s="58" t="s">
        <v>3064</v>
      </c>
      <c r="F2515" s="58" t="s">
        <v>2965</v>
      </c>
      <c r="G2515" s="114" t="s">
        <v>2972</v>
      </c>
      <c r="H2515" s="114" t="s">
        <v>1239</v>
      </c>
      <c r="I2515" s="118">
        <v>5155</v>
      </c>
      <c r="J2515" s="114" t="s">
        <v>9472</v>
      </c>
    </row>
    <row r="2516" spans="2:10" x14ac:dyDescent="0.2">
      <c r="B2516" s="58" t="s">
        <v>10516</v>
      </c>
      <c r="C2516" s="58" t="s">
        <v>10517</v>
      </c>
      <c r="D2516" s="58" t="s">
        <v>10518</v>
      </c>
      <c r="E2516" s="58" t="s">
        <v>2992</v>
      </c>
      <c r="F2516" s="58" t="s">
        <v>2965</v>
      </c>
      <c r="G2516" s="114" t="s">
        <v>2966</v>
      </c>
      <c r="H2516" s="114" t="s">
        <v>2251</v>
      </c>
      <c r="I2516" s="118">
        <v>9694</v>
      </c>
      <c r="J2516" s="114" t="s">
        <v>9472</v>
      </c>
    </row>
    <row r="2517" spans="2:10" x14ac:dyDescent="0.2">
      <c r="B2517" s="58" t="s">
        <v>10519</v>
      </c>
      <c r="C2517" s="58" t="s">
        <v>10520</v>
      </c>
      <c r="D2517" s="58" t="s">
        <v>10521</v>
      </c>
      <c r="E2517" s="58" t="s">
        <v>3013</v>
      </c>
      <c r="F2517" s="58" t="s">
        <v>2965</v>
      </c>
      <c r="G2517" s="114" t="s">
        <v>2966</v>
      </c>
      <c r="H2517" s="114" t="s">
        <v>1242</v>
      </c>
      <c r="I2517" s="118">
        <v>8529.5</v>
      </c>
      <c r="J2517" s="114" t="s">
        <v>9472</v>
      </c>
    </row>
    <row r="2518" spans="2:10" x14ac:dyDescent="0.2">
      <c r="B2518" s="58" t="s">
        <v>10522</v>
      </c>
      <c r="C2518" s="58" t="s">
        <v>10523</v>
      </c>
      <c r="D2518" s="58" t="s">
        <v>10524</v>
      </c>
      <c r="E2518" s="58" t="s">
        <v>3104</v>
      </c>
      <c r="F2518" s="58" t="s">
        <v>2965</v>
      </c>
      <c r="G2518" s="114" t="s">
        <v>2972</v>
      </c>
      <c r="H2518" s="114" t="s">
        <v>1311</v>
      </c>
      <c r="I2518" s="118">
        <v>5820</v>
      </c>
      <c r="J2518" s="114" t="s">
        <v>9472</v>
      </c>
    </row>
    <row r="2519" spans="2:10" x14ac:dyDescent="0.2">
      <c r="B2519" s="58" t="s">
        <v>10525</v>
      </c>
      <c r="C2519" s="58" t="s">
        <v>10526</v>
      </c>
      <c r="D2519" s="58" t="s">
        <v>10527</v>
      </c>
      <c r="E2519" s="58" t="s">
        <v>2976</v>
      </c>
      <c r="F2519" s="58" t="s">
        <v>2965</v>
      </c>
      <c r="G2519" s="114" t="s">
        <v>2966</v>
      </c>
      <c r="H2519" s="114" t="s">
        <v>1240</v>
      </c>
      <c r="I2519" s="118">
        <v>15400.5</v>
      </c>
      <c r="J2519" s="114" t="s">
        <v>9472</v>
      </c>
    </row>
    <row r="2520" spans="2:10" x14ac:dyDescent="0.2">
      <c r="B2520" s="58" t="s">
        <v>10528</v>
      </c>
      <c r="C2520" s="58" t="s">
        <v>10529</v>
      </c>
      <c r="D2520" s="58" t="s">
        <v>10530</v>
      </c>
      <c r="E2520" s="58" t="s">
        <v>3928</v>
      </c>
      <c r="F2520" s="58" t="s">
        <v>2965</v>
      </c>
      <c r="G2520" s="114" t="s">
        <v>2972</v>
      </c>
      <c r="H2520" s="114" t="s">
        <v>1239</v>
      </c>
      <c r="I2520" s="118">
        <v>4775.5</v>
      </c>
      <c r="J2520" s="114" t="s">
        <v>9472</v>
      </c>
    </row>
    <row r="2521" spans="2:10" x14ac:dyDescent="0.2">
      <c r="B2521" s="58" t="s">
        <v>10531</v>
      </c>
      <c r="C2521" s="58" t="s">
        <v>10532</v>
      </c>
      <c r="D2521" s="58" t="s">
        <v>10533</v>
      </c>
      <c r="E2521" s="58" t="s">
        <v>3013</v>
      </c>
      <c r="F2521" s="58" t="s">
        <v>2965</v>
      </c>
      <c r="G2521" s="114" t="s">
        <v>2966</v>
      </c>
      <c r="H2521" s="114" t="s">
        <v>2239</v>
      </c>
      <c r="I2521" s="118">
        <v>8529.5</v>
      </c>
      <c r="J2521" s="114" t="s">
        <v>9472</v>
      </c>
    </row>
    <row r="2522" spans="2:10" x14ac:dyDescent="0.2">
      <c r="B2522" s="58" t="s">
        <v>10534</v>
      </c>
      <c r="C2522" s="58" t="s">
        <v>10535</v>
      </c>
      <c r="D2522" s="58" t="s">
        <v>10536</v>
      </c>
      <c r="E2522" s="58" t="s">
        <v>2971</v>
      </c>
      <c r="F2522" s="58" t="s">
        <v>2965</v>
      </c>
      <c r="G2522" s="114" t="s">
        <v>2972</v>
      </c>
      <c r="H2522" s="114" t="s">
        <v>1239</v>
      </c>
      <c r="I2522" s="118">
        <v>4980</v>
      </c>
      <c r="J2522" s="114" t="s">
        <v>9472</v>
      </c>
    </row>
    <row r="2523" spans="2:10" x14ac:dyDescent="0.2">
      <c r="B2523" s="58" t="s">
        <v>10537</v>
      </c>
      <c r="C2523" s="58" t="s">
        <v>10538</v>
      </c>
      <c r="D2523" s="58" t="s">
        <v>10539</v>
      </c>
      <c r="E2523" s="58" t="s">
        <v>3031</v>
      </c>
      <c r="F2523" s="58" t="s">
        <v>2965</v>
      </c>
      <c r="G2523" s="114" t="s">
        <v>2966</v>
      </c>
      <c r="H2523" s="114" t="s">
        <v>1954</v>
      </c>
      <c r="I2523" s="118">
        <v>14634</v>
      </c>
      <c r="J2523" s="114" t="s">
        <v>9472</v>
      </c>
    </row>
    <row r="2524" spans="2:10" x14ac:dyDescent="0.2">
      <c r="B2524" s="58" t="s">
        <v>10540</v>
      </c>
      <c r="C2524" s="58" t="s">
        <v>10541</v>
      </c>
      <c r="D2524" s="58" t="s">
        <v>10542</v>
      </c>
      <c r="E2524" s="58" t="s">
        <v>2971</v>
      </c>
      <c r="F2524" s="58" t="s">
        <v>2965</v>
      </c>
      <c r="G2524" s="114" t="s">
        <v>2972</v>
      </c>
      <c r="H2524" s="114" t="s">
        <v>1240</v>
      </c>
      <c r="I2524" s="118">
        <v>4980</v>
      </c>
      <c r="J2524" s="114" t="s">
        <v>9472</v>
      </c>
    </row>
    <row r="2525" spans="2:10" x14ac:dyDescent="0.2">
      <c r="B2525" s="58" t="s">
        <v>10543</v>
      </c>
      <c r="C2525" s="58" t="s">
        <v>10544</v>
      </c>
      <c r="D2525" s="58" t="s">
        <v>10545</v>
      </c>
      <c r="E2525" s="58" t="s">
        <v>2996</v>
      </c>
      <c r="F2525" s="58" t="s">
        <v>2965</v>
      </c>
      <c r="G2525" s="114" t="s">
        <v>2966</v>
      </c>
      <c r="H2525" s="114" t="s">
        <v>1335</v>
      </c>
      <c r="I2525" s="118">
        <v>6138</v>
      </c>
      <c r="J2525" s="114" t="s">
        <v>9472</v>
      </c>
    </row>
    <row r="2526" spans="2:10" x14ac:dyDescent="0.2">
      <c r="B2526" s="58" t="s">
        <v>10546</v>
      </c>
      <c r="C2526" s="58" t="s">
        <v>10547</v>
      </c>
      <c r="D2526" s="58" t="s">
        <v>10548</v>
      </c>
      <c r="E2526" s="58" t="s">
        <v>3013</v>
      </c>
      <c r="F2526" s="58" t="s">
        <v>2965</v>
      </c>
      <c r="G2526" s="114" t="s">
        <v>2966</v>
      </c>
      <c r="H2526" s="114" t="s">
        <v>1240</v>
      </c>
      <c r="I2526" s="118">
        <v>8479.5</v>
      </c>
      <c r="J2526" s="114" t="s">
        <v>9472</v>
      </c>
    </row>
    <row r="2527" spans="2:10" x14ac:dyDescent="0.2">
      <c r="B2527" s="58" t="s">
        <v>10549</v>
      </c>
      <c r="C2527" s="58" t="s">
        <v>10550</v>
      </c>
      <c r="D2527" s="58" t="s">
        <v>10551</v>
      </c>
      <c r="E2527" s="58" t="s">
        <v>3928</v>
      </c>
      <c r="F2527" s="58" t="s">
        <v>2965</v>
      </c>
      <c r="G2527" s="114" t="s">
        <v>2972</v>
      </c>
      <c r="H2527" s="114" t="s">
        <v>1777</v>
      </c>
      <c r="I2527" s="118">
        <v>4775.5</v>
      </c>
      <c r="J2527" s="114" t="s">
        <v>9472</v>
      </c>
    </row>
    <row r="2528" spans="2:10" x14ac:dyDescent="0.2">
      <c r="B2528" s="58" t="s">
        <v>10552</v>
      </c>
      <c r="C2528" s="58" t="s">
        <v>10553</v>
      </c>
      <c r="D2528" s="58" t="s">
        <v>10554</v>
      </c>
      <c r="E2528" s="58" t="s">
        <v>2976</v>
      </c>
      <c r="F2528" s="58" t="s">
        <v>2965</v>
      </c>
      <c r="G2528" s="114" t="s">
        <v>2966</v>
      </c>
      <c r="H2528" s="114" t="s">
        <v>3264</v>
      </c>
      <c r="I2528" s="118">
        <v>15400.5</v>
      </c>
      <c r="J2528" s="114" t="s">
        <v>9472</v>
      </c>
    </row>
    <row r="2529" spans="2:10" x14ac:dyDescent="0.2">
      <c r="B2529" s="58" t="s">
        <v>10555</v>
      </c>
      <c r="C2529" s="58" t="s">
        <v>10556</v>
      </c>
      <c r="D2529" s="58" t="s">
        <v>10557</v>
      </c>
      <c r="E2529" s="58" t="s">
        <v>3104</v>
      </c>
      <c r="F2529" s="58" t="s">
        <v>2965</v>
      </c>
      <c r="G2529" s="114" t="s">
        <v>2972</v>
      </c>
      <c r="H2529" s="114" t="s">
        <v>2239</v>
      </c>
      <c r="I2529" s="118">
        <v>5770</v>
      </c>
      <c r="J2529" s="114" t="s">
        <v>9472</v>
      </c>
    </row>
    <row r="2530" spans="2:10" x14ac:dyDescent="0.2">
      <c r="B2530" s="58" t="s">
        <v>10558</v>
      </c>
      <c r="C2530" s="58" t="s">
        <v>10559</v>
      </c>
      <c r="D2530" s="58" t="s">
        <v>10560</v>
      </c>
      <c r="E2530" s="58" t="s">
        <v>3013</v>
      </c>
      <c r="F2530" s="58" t="s">
        <v>2965</v>
      </c>
      <c r="G2530" s="114" t="s">
        <v>2966</v>
      </c>
      <c r="H2530" s="114" t="s">
        <v>1240</v>
      </c>
      <c r="I2530" s="118">
        <v>8529.5</v>
      </c>
      <c r="J2530" s="114" t="s">
        <v>9472</v>
      </c>
    </row>
    <row r="2531" spans="2:10" x14ac:dyDescent="0.2">
      <c r="B2531" s="58" t="s">
        <v>10561</v>
      </c>
      <c r="C2531" s="58" t="s">
        <v>10562</v>
      </c>
      <c r="D2531" s="58" t="s">
        <v>10563</v>
      </c>
      <c r="E2531" s="58" t="s">
        <v>2976</v>
      </c>
      <c r="F2531" s="58" t="s">
        <v>2965</v>
      </c>
      <c r="G2531" s="114" t="s">
        <v>2966</v>
      </c>
      <c r="H2531" s="114" t="s">
        <v>1241</v>
      </c>
      <c r="I2531" s="118">
        <v>15438</v>
      </c>
      <c r="J2531" s="114" t="s">
        <v>9472</v>
      </c>
    </row>
    <row r="2532" spans="2:10" x14ac:dyDescent="0.2">
      <c r="B2532" s="58" t="s">
        <v>10564</v>
      </c>
      <c r="C2532" s="58" t="s">
        <v>10565</v>
      </c>
      <c r="D2532" s="58" t="s">
        <v>10566</v>
      </c>
      <c r="E2532" s="58" t="s">
        <v>3165</v>
      </c>
      <c r="F2532" s="58" t="s">
        <v>2965</v>
      </c>
      <c r="G2532" s="114" t="s">
        <v>2972</v>
      </c>
      <c r="H2532" s="114" t="s">
        <v>1242</v>
      </c>
      <c r="I2532" s="118">
        <v>4882.5</v>
      </c>
      <c r="J2532" s="114" t="s">
        <v>9472</v>
      </c>
    </row>
    <row r="2533" spans="2:10" x14ac:dyDescent="0.2">
      <c r="B2533" s="58" t="s">
        <v>10567</v>
      </c>
      <c r="C2533" s="58" t="s">
        <v>10568</v>
      </c>
      <c r="D2533" s="58" t="s">
        <v>10569</v>
      </c>
      <c r="E2533" s="58" t="s">
        <v>2976</v>
      </c>
      <c r="F2533" s="58" t="s">
        <v>2965</v>
      </c>
      <c r="G2533" s="114" t="s">
        <v>2966</v>
      </c>
      <c r="H2533" s="114" t="s">
        <v>2740</v>
      </c>
      <c r="I2533" s="118">
        <v>15400.5</v>
      </c>
      <c r="J2533" s="114" t="s">
        <v>9472</v>
      </c>
    </row>
    <row r="2534" spans="2:10" x14ac:dyDescent="0.2">
      <c r="B2534" s="58" t="s">
        <v>10570</v>
      </c>
      <c r="C2534" s="58" t="s">
        <v>10571</v>
      </c>
      <c r="D2534" s="58" t="s">
        <v>10572</v>
      </c>
      <c r="E2534" s="58" t="s">
        <v>3013</v>
      </c>
      <c r="F2534" s="58" t="s">
        <v>2965</v>
      </c>
      <c r="G2534" s="114" t="s">
        <v>2966</v>
      </c>
      <c r="H2534" s="114" t="s">
        <v>1242</v>
      </c>
      <c r="I2534" s="118">
        <v>8479.5</v>
      </c>
      <c r="J2534" s="114" t="s">
        <v>9472</v>
      </c>
    </row>
    <row r="2535" spans="2:10" x14ac:dyDescent="0.2">
      <c r="B2535" s="58" t="s">
        <v>10573</v>
      </c>
      <c r="C2535" s="58" t="s">
        <v>10574</v>
      </c>
      <c r="D2535" s="58" t="s">
        <v>10575</v>
      </c>
      <c r="E2535" s="58" t="s">
        <v>2976</v>
      </c>
      <c r="F2535" s="58" t="s">
        <v>2965</v>
      </c>
      <c r="G2535" s="114" t="s">
        <v>2966</v>
      </c>
      <c r="H2535" s="114" t="s">
        <v>3864</v>
      </c>
      <c r="I2535" s="118">
        <v>15400.5</v>
      </c>
      <c r="J2535" s="114" t="s">
        <v>9472</v>
      </c>
    </row>
    <row r="2536" spans="2:10" x14ac:dyDescent="0.2">
      <c r="B2536" s="58" t="s">
        <v>10576</v>
      </c>
      <c r="C2536" s="58" t="s">
        <v>10577</v>
      </c>
      <c r="D2536" s="58" t="s">
        <v>10578</v>
      </c>
      <c r="E2536" s="58" t="s">
        <v>2992</v>
      </c>
      <c r="F2536" s="58" t="s">
        <v>2965</v>
      </c>
      <c r="G2536" s="114" t="s">
        <v>2966</v>
      </c>
      <c r="H2536" s="114" t="s">
        <v>1240</v>
      </c>
      <c r="I2536" s="118">
        <v>9694</v>
      </c>
      <c r="J2536" s="114" t="s">
        <v>9472</v>
      </c>
    </row>
    <row r="2537" spans="2:10" x14ac:dyDescent="0.2">
      <c r="B2537" s="58" t="s">
        <v>10579</v>
      </c>
      <c r="C2537" s="58" t="s">
        <v>10580</v>
      </c>
      <c r="D2537" s="58" t="s">
        <v>10581</v>
      </c>
      <c r="E2537" s="58" t="s">
        <v>3165</v>
      </c>
      <c r="F2537" s="58" t="s">
        <v>2965</v>
      </c>
      <c r="G2537" s="114" t="s">
        <v>2972</v>
      </c>
      <c r="H2537" s="114" t="s">
        <v>1777</v>
      </c>
      <c r="I2537" s="118">
        <v>4882.5</v>
      </c>
      <c r="J2537" s="114" t="s">
        <v>9472</v>
      </c>
    </row>
    <row r="2538" spans="2:10" x14ac:dyDescent="0.2">
      <c r="B2538" s="58" t="s">
        <v>10582</v>
      </c>
      <c r="C2538" s="58" t="s">
        <v>10583</v>
      </c>
      <c r="D2538" s="58" t="s">
        <v>10584</v>
      </c>
      <c r="E2538" s="58" t="s">
        <v>2992</v>
      </c>
      <c r="F2538" s="58" t="s">
        <v>2965</v>
      </c>
      <c r="G2538" s="114" t="s">
        <v>2966</v>
      </c>
      <c r="H2538" s="114" t="s">
        <v>1335</v>
      </c>
      <c r="I2538" s="118">
        <v>9744</v>
      </c>
      <c r="J2538" s="114" t="s">
        <v>9472</v>
      </c>
    </row>
    <row r="2539" spans="2:10" x14ac:dyDescent="0.2">
      <c r="B2539" s="58" t="s">
        <v>10585</v>
      </c>
      <c r="C2539" s="58" t="s">
        <v>10586</v>
      </c>
      <c r="D2539" s="58" t="s">
        <v>10587</v>
      </c>
      <c r="E2539" s="58" t="s">
        <v>6912</v>
      </c>
      <c r="F2539" s="58" t="s">
        <v>2965</v>
      </c>
      <c r="G2539" s="114" t="s">
        <v>2966</v>
      </c>
      <c r="H2539" s="114" t="s">
        <v>1239</v>
      </c>
      <c r="I2539" s="118">
        <v>7312</v>
      </c>
      <c r="J2539" s="114" t="s">
        <v>9472</v>
      </c>
    </row>
    <row r="2540" spans="2:10" x14ac:dyDescent="0.2">
      <c r="B2540" s="58" t="s">
        <v>10588</v>
      </c>
      <c r="C2540" s="58" t="s">
        <v>10589</v>
      </c>
      <c r="D2540" s="58" t="s">
        <v>10590</v>
      </c>
      <c r="E2540" s="58" t="s">
        <v>2976</v>
      </c>
      <c r="F2540" s="58" t="s">
        <v>2965</v>
      </c>
      <c r="G2540" s="114" t="s">
        <v>2966</v>
      </c>
      <c r="H2540" s="114" t="s">
        <v>1240</v>
      </c>
      <c r="I2540" s="118">
        <v>15438</v>
      </c>
      <c r="J2540" s="114" t="s">
        <v>9472</v>
      </c>
    </row>
    <row r="2541" spans="2:10" x14ac:dyDescent="0.2">
      <c r="B2541" s="58" t="s">
        <v>10591</v>
      </c>
      <c r="C2541" s="58" t="s">
        <v>10592</v>
      </c>
      <c r="D2541" s="58" t="s">
        <v>10593</v>
      </c>
      <c r="E2541" s="58" t="s">
        <v>2976</v>
      </c>
      <c r="F2541" s="58" t="s">
        <v>2965</v>
      </c>
      <c r="G2541" s="114" t="s">
        <v>2966</v>
      </c>
      <c r="H2541" s="114" t="s">
        <v>2239</v>
      </c>
      <c r="I2541" s="118">
        <v>15350.5</v>
      </c>
      <c r="J2541" s="114" t="s">
        <v>9472</v>
      </c>
    </row>
    <row r="2542" spans="2:10" x14ac:dyDescent="0.2">
      <c r="B2542" s="58" t="s">
        <v>10594</v>
      </c>
      <c r="C2542" s="58" t="s">
        <v>10595</v>
      </c>
      <c r="D2542" s="58" t="s">
        <v>10596</v>
      </c>
      <c r="E2542" s="58" t="s">
        <v>2985</v>
      </c>
      <c r="F2542" s="58" t="s">
        <v>2965</v>
      </c>
      <c r="G2542" s="114" t="s">
        <v>2966</v>
      </c>
      <c r="H2542" s="114" t="s">
        <v>1240</v>
      </c>
      <c r="I2542" s="118">
        <v>18181</v>
      </c>
      <c r="J2542" s="114" t="s">
        <v>9472</v>
      </c>
    </row>
    <row r="2543" spans="2:10" x14ac:dyDescent="0.2">
      <c r="B2543" s="58" t="s">
        <v>10597</v>
      </c>
      <c r="C2543" s="58" t="s">
        <v>10598</v>
      </c>
      <c r="D2543" s="58" t="s">
        <v>10599</v>
      </c>
      <c r="E2543" s="58" t="s">
        <v>3928</v>
      </c>
      <c r="F2543" s="58" t="s">
        <v>2965</v>
      </c>
      <c r="G2543" s="114" t="s">
        <v>2972</v>
      </c>
      <c r="H2543" s="114" t="s">
        <v>2251</v>
      </c>
      <c r="I2543" s="118">
        <v>4775.5</v>
      </c>
      <c r="J2543" s="114" t="s">
        <v>9472</v>
      </c>
    </row>
    <row r="2544" spans="2:10" x14ac:dyDescent="0.2">
      <c r="B2544" s="58" t="s">
        <v>10600</v>
      </c>
      <c r="C2544" s="58" t="s">
        <v>10601</v>
      </c>
      <c r="D2544" s="58" t="s">
        <v>10602</v>
      </c>
      <c r="E2544" s="58" t="s">
        <v>2992</v>
      </c>
      <c r="F2544" s="58" t="s">
        <v>2965</v>
      </c>
      <c r="G2544" s="114" t="s">
        <v>2966</v>
      </c>
      <c r="H2544" s="114" t="s">
        <v>2305</v>
      </c>
      <c r="I2544" s="118">
        <v>9744</v>
      </c>
      <c r="J2544" s="114" t="s">
        <v>9472</v>
      </c>
    </row>
    <row r="2545" spans="2:10" x14ac:dyDescent="0.2">
      <c r="B2545" s="58" t="s">
        <v>10603</v>
      </c>
      <c r="C2545" s="58" t="s">
        <v>10604</v>
      </c>
      <c r="D2545" s="58" t="s">
        <v>10605</v>
      </c>
      <c r="E2545" s="58" t="s">
        <v>2992</v>
      </c>
      <c r="F2545" s="58" t="s">
        <v>2965</v>
      </c>
      <c r="G2545" s="114" t="s">
        <v>2966</v>
      </c>
      <c r="H2545" s="114" t="s">
        <v>1242</v>
      </c>
      <c r="I2545" s="118">
        <v>9694</v>
      </c>
      <c r="J2545" s="114" t="s">
        <v>9472</v>
      </c>
    </row>
    <row r="2546" spans="2:10" x14ac:dyDescent="0.2">
      <c r="B2546" s="58" t="s">
        <v>10606</v>
      </c>
      <c r="C2546" s="58" t="s">
        <v>10607</v>
      </c>
      <c r="D2546" s="58" t="s">
        <v>10608</v>
      </c>
      <c r="E2546" s="58" t="s">
        <v>4152</v>
      </c>
      <c r="F2546" s="58" t="s">
        <v>2965</v>
      </c>
      <c r="G2546" s="114" t="s">
        <v>2966</v>
      </c>
      <c r="H2546" s="114" t="s">
        <v>1239</v>
      </c>
      <c r="I2546" s="118">
        <v>8580.5</v>
      </c>
      <c r="J2546" s="114" t="s">
        <v>9472</v>
      </c>
    </row>
    <row r="2547" spans="2:10" x14ac:dyDescent="0.2">
      <c r="B2547" s="58" t="s">
        <v>10609</v>
      </c>
      <c r="C2547" s="58" t="s">
        <v>10610</v>
      </c>
      <c r="D2547" s="58" t="s">
        <v>10611</v>
      </c>
      <c r="E2547" s="58" t="s">
        <v>9425</v>
      </c>
      <c r="F2547" s="58" t="s">
        <v>2965</v>
      </c>
      <c r="G2547" s="114" t="s">
        <v>2966</v>
      </c>
      <c r="H2547" s="114" t="s">
        <v>1239</v>
      </c>
      <c r="I2547" s="118">
        <v>12153.5</v>
      </c>
      <c r="J2547" s="114" t="s">
        <v>9472</v>
      </c>
    </row>
    <row r="2548" spans="2:10" x14ac:dyDescent="0.2">
      <c r="B2548" s="58" t="s">
        <v>10612</v>
      </c>
      <c r="C2548" s="58" t="s">
        <v>10613</v>
      </c>
      <c r="D2548" s="58" t="s">
        <v>10614</v>
      </c>
      <c r="E2548" s="58" t="s">
        <v>3064</v>
      </c>
      <c r="F2548" s="58" t="s">
        <v>2965</v>
      </c>
      <c r="G2548" s="114" t="s">
        <v>2972</v>
      </c>
      <c r="H2548" s="114" t="s">
        <v>1239</v>
      </c>
      <c r="I2548" s="118">
        <v>5155</v>
      </c>
      <c r="J2548" s="114" t="s">
        <v>9472</v>
      </c>
    </row>
    <row r="2549" spans="2:10" x14ac:dyDescent="0.2">
      <c r="B2549" s="58" t="s">
        <v>10615</v>
      </c>
      <c r="C2549" s="58" t="s">
        <v>10616</v>
      </c>
      <c r="D2549" s="58" t="s">
        <v>10617</v>
      </c>
      <c r="E2549" s="58" t="s">
        <v>4152</v>
      </c>
      <c r="F2549" s="58" t="s">
        <v>2965</v>
      </c>
      <c r="G2549" s="114" t="s">
        <v>2966</v>
      </c>
      <c r="H2549" s="114" t="s">
        <v>1993</v>
      </c>
      <c r="I2549" s="118">
        <v>8580.5</v>
      </c>
      <c r="J2549" s="114" t="s">
        <v>9472</v>
      </c>
    </row>
    <row r="2550" spans="2:10" x14ac:dyDescent="0.2">
      <c r="B2550" s="58" t="s">
        <v>10618</v>
      </c>
      <c r="C2550" s="58" t="s">
        <v>10619</v>
      </c>
      <c r="D2550" s="58" t="s">
        <v>10620</v>
      </c>
      <c r="E2550" s="58" t="s">
        <v>2976</v>
      </c>
      <c r="F2550" s="58" t="s">
        <v>2965</v>
      </c>
      <c r="G2550" s="114" t="s">
        <v>2966</v>
      </c>
      <c r="H2550" s="114" t="s">
        <v>4765</v>
      </c>
      <c r="I2550" s="118">
        <v>15350.5</v>
      </c>
      <c r="J2550" s="114" t="s">
        <v>9472</v>
      </c>
    </row>
    <row r="2551" spans="2:10" x14ac:dyDescent="0.2">
      <c r="B2551" s="58" t="s">
        <v>10621</v>
      </c>
      <c r="C2551" s="58" t="s">
        <v>10622</v>
      </c>
      <c r="D2551" s="58" t="s">
        <v>10623</v>
      </c>
      <c r="E2551" s="58" t="s">
        <v>3928</v>
      </c>
      <c r="F2551" s="58" t="s">
        <v>2965</v>
      </c>
      <c r="G2551" s="114" t="s">
        <v>2972</v>
      </c>
      <c r="H2551" s="114" t="s">
        <v>1777</v>
      </c>
      <c r="I2551" s="118">
        <v>4775.5</v>
      </c>
      <c r="J2551" s="114" t="s">
        <v>9472</v>
      </c>
    </row>
    <row r="2552" spans="2:10" x14ac:dyDescent="0.2">
      <c r="B2552" s="58" t="s">
        <v>10624</v>
      </c>
      <c r="C2552" s="58" t="s">
        <v>10625</v>
      </c>
      <c r="D2552" s="58" t="s">
        <v>10626</v>
      </c>
      <c r="E2552" s="58" t="s">
        <v>2976</v>
      </c>
      <c r="F2552" s="58" t="s">
        <v>2965</v>
      </c>
      <c r="G2552" s="114" t="s">
        <v>2966</v>
      </c>
      <c r="H2552" s="114" t="s">
        <v>1939</v>
      </c>
      <c r="I2552" s="118">
        <v>15400.5</v>
      </c>
      <c r="J2552" s="114" t="s">
        <v>9472</v>
      </c>
    </row>
    <row r="2553" spans="2:10" x14ac:dyDescent="0.2">
      <c r="B2553" s="58" t="s">
        <v>10627</v>
      </c>
      <c r="C2553" s="58" t="s">
        <v>10628</v>
      </c>
      <c r="D2553" s="58" t="s">
        <v>10629</v>
      </c>
      <c r="E2553" s="58" t="s">
        <v>3928</v>
      </c>
      <c r="F2553" s="58" t="s">
        <v>2965</v>
      </c>
      <c r="G2553" s="114" t="s">
        <v>2972</v>
      </c>
      <c r="H2553" s="114" t="s">
        <v>1890</v>
      </c>
      <c r="I2553" s="118">
        <v>4775.5</v>
      </c>
      <c r="J2553" s="114" t="s">
        <v>9472</v>
      </c>
    </row>
    <row r="2554" spans="2:10" x14ac:dyDescent="0.2">
      <c r="B2554" s="58" t="s">
        <v>10630</v>
      </c>
      <c r="C2554" s="58" t="s">
        <v>10631</v>
      </c>
      <c r="D2554" s="58" t="s">
        <v>10632</v>
      </c>
      <c r="E2554" s="58" t="s">
        <v>3104</v>
      </c>
      <c r="F2554" s="58" t="s">
        <v>2965</v>
      </c>
      <c r="G2554" s="114" t="s">
        <v>2972</v>
      </c>
      <c r="H2554" s="114" t="s">
        <v>1239</v>
      </c>
      <c r="I2554" s="118">
        <v>5820</v>
      </c>
      <c r="J2554" s="114" t="s">
        <v>9472</v>
      </c>
    </row>
    <row r="2555" spans="2:10" x14ac:dyDescent="0.2">
      <c r="B2555" s="58" t="s">
        <v>10633</v>
      </c>
      <c r="C2555" s="58" t="s">
        <v>10634</v>
      </c>
      <c r="D2555" s="58" t="s">
        <v>10635</v>
      </c>
      <c r="E2555" s="58" t="s">
        <v>3104</v>
      </c>
      <c r="F2555" s="58" t="s">
        <v>2965</v>
      </c>
      <c r="G2555" s="114" t="s">
        <v>2972</v>
      </c>
      <c r="H2555" s="114" t="s">
        <v>2251</v>
      </c>
      <c r="I2555" s="118">
        <v>5820</v>
      </c>
      <c r="J2555" s="114" t="s">
        <v>9472</v>
      </c>
    </row>
    <row r="2556" spans="2:10" x14ac:dyDescent="0.2">
      <c r="B2556" s="58" t="s">
        <v>10636</v>
      </c>
      <c r="C2556" s="58" t="s">
        <v>10637</v>
      </c>
      <c r="D2556" s="58" t="s">
        <v>10638</v>
      </c>
      <c r="E2556" s="58" t="s">
        <v>2996</v>
      </c>
      <c r="F2556" s="58" t="s">
        <v>2965</v>
      </c>
      <c r="G2556" s="114" t="s">
        <v>2966</v>
      </c>
      <c r="H2556" s="114" t="s">
        <v>1241</v>
      </c>
      <c r="I2556" s="118">
        <v>6138</v>
      </c>
      <c r="J2556" s="114" t="s">
        <v>9472</v>
      </c>
    </row>
    <row r="2557" spans="2:10" x14ac:dyDescent="0.2">
      <c r="B2557" s="58" t="s">
        <v>10639</v>
      </c>
      <c r="C2557" s="58" t="s">
        <v>10640</v>
      </c>
      <c r="D2557" s="58" t="s">
        <v>10641</v>
      </c>
      <c r="E2557" s="58" t="s">
        <v>3928</v>
      </c>
      <c r="F2557" s="58" t="s">
        <v>2965</v>
      </c>
      <c r="G2557" s="114" t="s">
        <v>2972</v>
      </c>
      <c r="H2557" s="114" t="s">
        <v>1241</v>
      </c>
      <c r="I2557" s="118">
        <v>4775.5</v>
      </c>
      <c r="J2557" s="114" t="s">
        <v>9472</v>
      </c>
    </row>
    <row r="2558" spans="2:10" x14ac:dyDescent="0.2">
      <c r="B2558" s="58" t="s">
        <v>10642</v>
      </c>
      <c r="C2558" s="58" t="s">
        <v>10643</v>
      </c>
      <c r="D2558" s="58" t="s">
        <v>10644</v>
      </c>
      <c r="E2558" s="58" t="s">
        <v>2976</v>
      </c>
      <c r="F2558" s="58" t="s">
        <v>2965</v>
      </c>
      <c r="G2558" s="114" t="s">
        <v>2966</v>
      </c>
      <c r="H2558" s="114" t="s">
        <v>1241</v>
      </c>
      <c r="I2558" s="118">
        <v>15450.5</v>
      </c>
      <c r="J2558" s="114" t="s">
        <v>9472</v>
      </c>
    </row>
    <row r="2559" spans="2:10" x14ac:dyDescent="0.2">
      <c r="B2559" s="58" t="s">
        <v>10645</v>
      </c>
      <c r="C2559" s="58" t="s">
        <v>10646</v>
      </c>
      <c r="D2559" s="58" t="s">
        <v>10647</v>
      </c>
      <c r="E2559" s="58" t="s">
        <v>2971</v>
      </c>
      <c r="F2559" s="58" t="s">
        <v>2965</v>
      </c>
      <c r="G2559" s="114" t="s">
        <v>2972</v>
      </c>
      <c r="H2559" s="114" t="s">
        <v>1239</v>
      </c>
      <c r="I2559" s="118">
        <v>4930</v>
      </c>
      <c r="J2559" s="114" t="s">
        <v>9472</v>
      </c>
    </row>
    <row r="2560" spans="2:10" x14ac:dyDescent="0.2">
      <c r="B2560" s="58" t="s">
        <v>10648</v>
      </c>
      <c r="C2560" s="58" t="s">
        <v>10649</v>
      </c>
      <c r="D2560" s="58" t="s">
        <v>10650</v>
      </c>
      <c r="E2560" s="58" t="s">
        <v>3154</v>
      </c>
      <c r="F2560" s="58" t="s">
        <v>2965</v>
      </c>
      <c r="G2560" s="114" t="s">
        <v>2972</v>
      </c>
      <c r="H2560" s="114" t="s">
        <v>2251</v>
      </c>
      <c r="I2560" s="118">
        <v>4807.5</v>
      </c>
      <c r="J2560" s="114" t="s">
        <v>9472</v>
      </c>
    </row>
    <row r="2561" spans="2:10" x14ac:dyDescent="0.2">
      <c r="B2561" s="58" t="s">
        <v>10651</v>
      </c>
      <c r="C2561" s="58" t="s">
        <v>10652</v>
      </c>
      <c r="D2561" s="58" t="s">
        <v>10653</v>
      </c>
      <c r="E2561" s="58" t="s">
        <v>2996</v>
      </c>
      <c r="F2561" s="58" t="s">
        <v>2965</v>
      </c>
      <c r="G2561" s="114" t="s">
        <v>2966</v>
      </c>
      <c r="H2561" s="114" t="s">
        <v>2251</v>
      </c>
      <c r="I2561" s="118">
        <v>6088</v>
      </c>
      <c r="J2561" s="114" t="s">
        <v>9472</v>
      </c>
    </row>
    <row r="2562" spans="2:10" x14ac:dyDescent="0.2">
      <c r="B2562" s="58" t="s">
        <v>10654</v>
      </c>
      <c r="C2562" s="58" t="s">
        <v>10655</v>
      </c>
      <c r="D2562" s="58" t="s">
        <v>10656</v>
      </c>
      <c r="E2562" s="58" t="s">
        <v>9425</v>
      </c>
      <c r="F2562" s="58" t="s">
        <v>2965</v>
      </c>
      <c r="G2562" s="114" t="s">
        <v>2966</v>
      </c>
      <c r="H2562" s="114" t="s">
        <v>1239</v>
      </c>
      <c r="I2562" s="118">
        <v>12153.5</v>
      </c>
      <c r="J2562" s="114" t="s">
        <v>9472</v>
      </c>
    </row>
    <row r="2563" spans="2:10" x14ac:dyDescent="0.2">
      <c r="B2563" s="58" t="s">
        <v>10657</v>
      </c>
      <c r="C2563" s="58" t="s">
        <v>10658</v>
      </c>
      <c r="D2563" s="58" t="s">
        <v>10659</v>
      </c>
      <c r="E2563" s="58" t="s">
        <v>3013</v>
      </c>
      <c r="F2563" s="58" t="s">
        <v>2965</v>
      </c>
      <c r="G2563" s="114" t="s">
        <v>2966</v>
      </c>
      <c r="H2563" s="114" t="s">
        <v>1241</v>
      </c>
      <c r="I2563" s="118">
        <v>8529.5</v>
      </c>
      <c r="J2563" s="114" t="s">
        <v>9472</v>
      </c>
    </row>
    <row r="2564" spans="2:10" x14ac:dyDescent="0.2">
      <c r="B2564" s="58" t="s">
        <v>10660</v>
      </c>
      <c r="C2564" s="58" t="s">
        <v>10661</v>
      </c>
      <c r="D2564" s="58" t="s">
        <v>10662</v>
      </c>
      <c r="E2564" s="58" t="s">
        <v>2996</v>
      </c>
      <c r="F2564" s="58" t="s">
        <v>2965</v>
      </c>
      <c r="G2564" s="114" t="s">
        <v>2966</v>
      </c>
      <c r="H2564" s="114" t="s">
        <v>2239</v>
      </c>
      <c r="I2564" s="118">
        <v>6138</v>
      </c>
      <c r="J2564" s="114" t="s">
        <v>9472</v>
      </c>
    </row>
    <row r="2565" spans="2:10" x14ac:dyDescent="0.2">
      <c r="B2565" s="58" t="s">
        <v>10663</v>
      </c>
      <c r="C2565" s="58" t="s">
        <v>10664</v>
      </c>
      <c r="D2565" s="58" t="s">
        <v>10665</v>
      </c>
      <c r="E2565" s="58" t="s">
        <v>3104</v>
      </c>
      <c r="F2565" s="58" t="s">
        <v>2965</v>
      </c>
      <c r="G2565" s="114" t="s">
        <v>2972</v>
      </c>
      <c r="H2565" s="114" t="s">
        <v>1239</v>
      </c>
      <c r="I2565" s="118">
        <v>5820</v>
      </c>
      <c r="J2565" s="114" t="s">
        <v>9472</v>
      </c>
    </row>
    <row r="2566" spans="2:10" x14ac:dyDescent="0.2">
      <c r="B2566" s="58" t="s">
        <v>10666</v>
      </c>
      <c r="C2566" s="58" t="s">
        <v>10667</v>
      </c>
      <c r="D2566" s="58" t="s">
        <v>10668</v>
      </c>
      <c r="E2566" s="58" t="s">
        <v>3064</v>
      </c>
      <c r="F2566" s="58" t="s">
        <v>2965</v>
      </c>
      <c r="G2566" s="114" t="s">
        <v>2972</v>
      </c>
      <c r="H2566" s="114" t="s">
        <v>1242</v>
      </c>
      <c r="I2566" s="118">
        <v>5155</v>
      </c>
      <c r="J2566" s="114" t="s">
        <v>9472</v>
      </c>
    </row>
    <row r="2567" spans="2:10" x14ac:dyDescent="0.2">
      <c r="B2567" s="58" t="s">
        <v>10669</v>
      </c>
      <c r="C2567" s="58" t="s">
        <v>10670</v>
      </c>
      <c r="D2567" s="58" t="s">
        <v>10671</v>
      </c>
      <c r="E2567" s="58" t="s">
        <v>2996</v>
      </c>
      <c r="F2567" s="58" t="s">
        <v>2965</v>
      </c>
      <c r="G2567" s="114" t="s">
        <v>2966</v>
      </c>
      <c r="H2567" s="114" t="s">
        <v>1241</v>
      </c>
      <c r="I2567" s="118">
        <v>6088</v>
      </c>
      <c r="J2567" s="114" t="s">
        <v>9472</v>
      </c>
    </row>
    <row r="2568" spans="2:10" x14ac:dyDescent="0.2">
      <c r="B2568" s="58" t="s">
        <v>10672</v>
      </c>
      <c r="C2568" s="58" t="s">
        <v>10673</v>
      </c>
      <c r="D2568" s="58" t="s">
        <v>10674</v>
      </c>
      <c r="E2568" s="58" t="s">
        <v>3064</v>
      </c>
      <c r="F2568" s="58" t="s">
        <v>2965</v>
      </c>
      <c r="G2568" s="114" t="s">
        <v>2972</v>
      </c>
      <c r="H2568" s="114" t="s">
        <v>2305</v>
      </c>
      <c r="I2568" s="118">
        <v>5155</v>
      </c>
      <c r="J2568" s="114" t="s">
        <v>9472</v>
      </c>
    </row>
    <row r="2569" spans="2:10" x14ac:dyDescent="0.2">
      <c r="B2569" s="58" t="s">
        <v>10675</v>
      </c>
      <c r="C2569" s="58" t="s">
        <v>10676</v>
      </c>
      <c r="D2569" s="58" t="s">
        <v>10677</v>
      </c>
      <c r="E2569" s="58" t="s">
        <v>3165</v>
      </c>
      <c r="F2569" s="58" t="s">
        <v>2965</v>
      </c>
      <c r="G2569" s="114" t="s">
        <v>2972</v>
      </c>
      <c r="H2569" s="114" t="s">
        <v>1239</v>
      </c>
      <c r="I2569" s="118">
        <v>4882.5</v>
      </c>
      <c r="J2569" s="114" t="s">
        <v>9472</v>
      </c>
    </row>
    <row r="2570" spans="2:10" x14ac:dyDescent="0.2">
      <c r="B2570" s="58" t="s">
        <v>10678</v>
      </c>
      <c r="C2570" s="58" t="s">
        <v>10679</v>
      </c>
      <c r="D2570" s="58" t="s">
        <v>10680</v>
      </c>
      <c r="E2570" s="58" t="s">
        <v>3082</v>
      </c>
      <c r="F2570" s="58" t="s">
        <v>2965</v>
      </c>
      <c r="G2570" s="114" t="s">
        <v>2966</v>
      </c>
      <c r="H2570" s="114" t="s">
        <v>2740</v>
      </c>
      <c r="I2570" s="118">
        <v>7515.5</v>
      </c>
      <c r="J2570" s="114" t="s">
        <v>9472</v>
      </c>
    </row>
    <row r="2571" spans="2:10" x14ac:dyDescent="0.2">
      <c r="B2571" s="58" t="s">
        <v>10681</v>
      </c>
      <c r="C2571" s="58" t="s">
        <v>10682</v>
      </c>
      <c r="D2571" s="58" t="s">
        <v>10683</v>
      </c>
      <c r="E2571" s="58" t="s">
        <v>3013</v>
      </c>
      <c r="F2571" s="58" t="s">
        <v>2965</v>
      </c>
      <c r="G2571" s="114" t="s">
        <v>2966</v>
      </c>
      <c r="H2571" s="114" t="s">
        <v>2017</v>
      </c>
      <c r="I2571" s="118">
        <v>8529.5</v>
      </c>
      <c r="J2571" s="114" t="s">
        <v>9472</v>
      </c>
    </row>
    <row r="2572" spans="2:10" x14ac:dyDescent="0.2">
      <c r="B2572" s="58" t="s">
        <v>10684</v>
      </c>
      <c r="C2572" s="58" t="s">
        <v>10685</v>
      </c>
      <c r="D2572" s="58" t="s">
        <v>10686</v>
      </c>
      <c r="E2572" s="58" t="s">
        <v>2992</v>
      </c>
      <c r="F2572" s="58" t="s">
        <v>2965</v>
      </c>
      <c r="G2572" s="114" t="s">
        <v>2966</v>
      </c>
      <c r="H2572" s="114" t="s">
        <v>1242</v>
      </c>
      <c r="I2572" s="118">
        <v>9744</v>
      </c>
      <c r="J2572" s="114" t="s">
        <v>9472</v>
      </c>
    </row>
    <row r="2573" spans="2:10" x14ac:dyDescent="0.2">
      <c r="B2573" s="58" t="s">
        <v>1972</v>
      </c>
      <c r="C2573" s="58" t="s">
        <v>10687</v>
      </c>
      <c r="D2573" s="58" t="s">
        <v>10688</v>
      </c>
      <c r="E2573" s="58" t="s">
        <v>2976</v>
      </c>
      <c r="F2573" s="58" t="s">
        <v>2965</v>
      </c>
      <c r="G2573" s="114" t="s">
        <v>2966</v>
      </c>
      <c r="H2573" s="114" t="s">
        <v>6287</v>
      </c>
      <c r="I2573" s="118">
        <v>15400.5</v>
      </c>
      <c r="J2573" s="114" t="s">
        <v>9472</v>
      </c>
    </row>
    <row r="2574" spans="2:10" x14ac:dyDescent="0.2">
      <c r="B2574" s="58" t="s">
        <v>10689</v>
      </c>
      <c r="C2574" s="58" t="s">
        <v>10690</v>
      </c>
      <c r="D2574" s="58" t="s">
        <v>10691</v>
      </c>
      <c r="E2574" s="58" t="s">
        <v>2971</v>
      </c>
      <c r="F2574" s="58" t="s">
        <v>2965</v>
      </c>
      <c r="G2574" s="114" t="s">
        <v>2972</v>
      </c>
      <c r="H2574" s="114" t="s">
        <v>1239</v>
      </c>
      <c r="I2574" s="118">
        <v>4930</v>
      </c>
      <c r="J2574" s="114" t="s">
        <v>9472</v>
      </c>
    </row>
    <row r="2575" spans="2:10" x14ac:dyDescent="0.2">
      <c r="B2575" s="58" t="s">
        <v>10692</v>
      </c>
      <c r="C2575" s="58" t="s">
        <v>10693</v>
      </c>
      <c r="D2575" s="58" t="s">
        <v>10694</v>
      </c>
      <c r="E2575" s="58" t="s">
        <v>3928</v>
      </c>
      <c r="F2575" s="58" t="s">
        <v>2965</v>
      </c>
      <c r="G2575" s="114" t="s">
        <v>2972</v>
      </c>
      <c r="H2575" s="114" t="s">
        <v>1777</v>
      </c>
      <c r="I2575" s="118">
        <v>4775.5</v>
      </c>
      <c r="J2575" s="114" t="s">
        <v>9472</v>
      </c>
    </row>
    <row r="2576" spans="2:10" x14ac:dyDescent="0.2">
      <c r="B2576" s="58" t="s">
        <v>10695</v>
      </c>
      <c r="C2576" s="58" t="s">
        <v>10696</v>
      </c>
      <c r="D2576" s="58" t="s">
        <v>10697</v>
      </c>
      <c r="E2576" s="58" t="s">
        <v>2996</v>
      </c>
      <c r="F2576" s="58" t="s">
        <v>2965</v>
      </c>
      <c r="G2576" s="114" t="s">
        <v>2966</v>
      </c>
      <c r="H2576" s="114" t="s">
        <v>1241</v>
      </c>
      <c r="I2576" s="118">
        <v>6138</v>
      </c>
      <c r="J2576" s="114" t="s">
        <v>9472</v>
      </c>
    </row>
    <row r="2577" spans="2:10" x14ac:dyDescent="0.2">
      <c r="B2577" s="58" t="s">
        <v>10698</v>
      </c>
      <c r="C2577" s="58" t="s">
        <v>10699</v>
      </c>
      <c r="D2577" s="58" t="s">
        <v>10700</v>
      </c>
      <c r="E2577" s="58" t="s">
        <v>2996</v>
      </c>
      <c r="F2577" s="58" t="s">
        <v>2965</v>
      </c>
      <c r="G2577" s="114" t="s">
        <v>2966</v>
      </c>
      <c r="H2577" s="114" t="s">
        <v>1241</v>
      </c>
      <c r="I2577" s="118">
        <v>6088</v>
      </c>
      <c r="J2577" s="114" t="s">
        <v>9472</v>
      </c>
    </row>
    <row r="2578" spans="2:10" x14ac:dyDescent="0.2">
      <c r="B2578" s="58" t="s">
        <v>10701</v>
      </c>
      <c r="C2578" s="58" t="s">
        <v>10702</v>
      </c>
      <c r="D2578" s="58" t="s">
        <v>10703</v>
      </c>
      <c r="E2578" s="58" t="s">
        <v>3928</v>
      </c>
      <c r="F2578" s="58" t="s">
        <v>2965</v>
      </c>
      <c r="G2578" s="114" t="s">
        <v>2972</v>
      </c>
      <c r="H2578" s="114" t="s">
        <v>1311</v>
      </c>
      <c r="I2578" s="118">
        <v>4775.5</v>
      </c>
      <c r="J2578" s="114" t="s">
        <v>9472</v>
      </c>
    </row>
    <row r="2579" spans="2:10" x14ac:dyDescent="0.2">
      <c r="B2579" s="58" t="s">
        <v>10704</v>
      </c>
      <c r="C2579" s="58" t="s">
        <v>10705</v>
      </c>
      <c r="D2579" s="58" t="s">
        <v>10706</v>
      </c>
      <c r="E2579" s="58" t="s">
        <v>3154</v>
      </c>
      <c r="F2579" s="58" t="s">
        <v>2965</v>
      </c>
      <c r="G2579" s="114" t="s">
        <v>2972</v>
      </c>
      <c r="H2579" s="114" t="s">
        <v>1239</v>
      </c>
      <c r="I2579" s="118">
        <v>4807.5</v>
      </c>
      <c r="J2579" s="114" t="s">
        <v>9472</v>
      </c>
    </row>
    <row r="2580" spans="2:10" x14ac:dyDescent="0.2">
      <c r="B2580" s="58" t="s">
        <v>10707</v>
      </c>
      <c r="C2580" s="58" t="s">
        <v>10708</v>
      </c>
      <c r="D2580" s="58" t="s">
        <v>10709</v>
      </c>
      <c r="E2580" s="58" t="s">
        <v>3104</v>
      </c>
      <c r="F2580" s="58" t="s">
        <v>2965</v>
      </c>
      <c r="G2580" s="114" t="s">
        <v>2972</v>
      </c>
      <c r="H2580" s="114" t="s">
        <v>1242</v>
      </c>
      <c r="I2580" s="118">
        <v>5820</v>
      </c>
      <c r="J2580" s="114" t="s">
        <v>9472</v>
      </c>
    </row>
    <row r="2581" spans="2:10" x14ac:dyDescent="0.2">
      <c r="B2581" s="58" t="s">
        <v>10710</v>
      </c>
      <c r="C2581" s="58" t="s">
        <v>10711</v>
      </c>
      <c r="D2581" s="58" t="s">
        <v>10712</v>
      </c>
      <c r="E2581" s="58" t="s">
        <v>3013</v>
      </c>
      <c r="F2581" s="58" t="s">
        <v>2965</v>
      </c>
      <c r="G2581" s="114" t="s">
        <v>2966</v>
      </c>
      <c r="H2581" s="114" t="s">
        <v>2251</v>
      </c>
      <c r="I2581" s="118">
        <v>8479.5</v>
      </c>
      <c r="J2581" s="114" t="s">
        <v>9472</v>
      </c>
    </row>
    <row r="2582" spans="2:10" x14ac:dyDescent="0.2">
      <c r="B2582" s="58" t="s">
        <v>10713</v>
      </c>
      <c r="C2582" s="58" t="s">
        <v>10714</v>
      </c>
      <c r="D2582" s="58" t="s">
        <v>10715</v>
      </c>
      <c r="E2582" s="58" t="s">
        <v>3013</v>
      </c>
      <c r="F2582" s="58" t="s">
        <v>2965</v>
      </c>
      <c r="G2582" s="114" t="s">
        <v>2966</v>
      </c>
      <c r="H2582" s="114" t="s">
        <v>2239</v>
      </c>
      <c r="I2582" s="118">
        <v>8529.5</v>
      </c>
      <c r="J2582" s="114" t="s">
        <v>9472</v>
      </c>
    </row>
    <row r="2583" spans="2:10" x14ac:dyDescent="0.2">
      <c r="B2583" s="58" t="s">
        <v>10716</v>
      </c>
      <c r="C2583" s="58" t="s">
        <v>10717</v>
      </c>
      <c r="D2583" s="58" t="s">
        <v>10718</v>
      </c>
      <c r="E2583" s="58" t="s">
        <v>2971</v>
      </c>
      <c r="F2583" s="58" t="s">
        <v>2965</v>
      </c>
      <c r="G2583" s="114" t="s">
        <v>2972</v>
      </c>
      <c r="H2583" s="114" t="s">
        <v>1241</v>
      </c>
      <c r="I2583" s="118">
        <v>4930</v>
      </c>
      <c r="J2583" s="114" t="s">
        <v>9472</v>
      </c>
    </row>
    <row r="2584" spans="2:10" x14ac:dyDescent="0.2">
      <c r="B2584" s="58" t="s">
        <v>10719</v>
      </c>
      <c r="C2584" s="58" t="s">
        <v>10720</v>
      </c>
      <c r="D2584" s="58" t="s">
        <v>10721</v>
      </c>
      <c r="E2584" s="58" t="s">
        <v>2992</v>
      </c>
      <c r="F2584" s="58" t="s">
        <v>2965</v>
      </c>
      <c r="G2584" s="114" t="s">
        <v>2966</v>
      </c>
      <c r="H2584" s="114" t="s">
        <v>1242</v>
      </c>
      <c r="I2584" s="118">
        <v>9694</v>
      </c>
      <c r="J2584" s="114" t="s">
        <v>9472</v>
      </c>
    </row>
    <row r="2585" spans="2:10" x14ac:dyDescent="0.2">
      <c r="B2585" s="58" t="s">
        <v>10722</v>
      </c>
      <c r="C2585" s="58" t="s">
        <v>10723</v>
      </c>
      <c r="D2585" s="58" t="s">
        <v>10724</v>
      </c>
      <c r="E2585" s="58" t="s">
        <v>2971</v>
      </c>
      <c r="F2585" s="58" t="s">
        <v>2965</v>
      </c>
      <c r="G2585" s="114" t="s">
        <v>2972</v>
      </c>
      <c r="H2585" s="114" t="s">
        <v>1239</v>
      </c>
      <c r="I2585" s="118">
        <v>4980</v>
      </c>
      <c r="J2585" s="114" t="s">
        <v>9472</v>
      </c>
    </row>
    <row r="2586" spans="2:10" x14ac:dyDescent="0.2">
      <c r="B2586" s="58" t="s">
        <v>10725</v>
      </c>
      <c r="C2586" s="58" t="s">
        <v>10726</v>
      </c>
      <c r="D2586" s="58" t="s">
        <v>10727</v>
      </c>
      <c r="E2586" s="58" t="s">
        <v>2996</v>
      </c>
      <c r="F2586" s="58" t="s">
        <v>2965</v>
      </c>
      <c r="G2586" s="114" t="s">
        <v>2966</v>
      </c>
      <c r="H2586" s="114" t="s">
        <v>2017</v>
      </c>
      <c r="I2586" s="118">
        <v>6088</v>
      </c>
      <c r="J2586" s="114" t="s">
        <v>9472</v>
      </c>
    </row>
    <row r="2587" spans="2:10" x14ac:dyDescent="0.2">
      <c r="B2587" s="58" t="s">
        <v>10728</v>
      </c>
      <c r="C2587" s="58" t="s">
        <v>10729</v>
      </c>
      <c r="D2587" s="58" t="s">
        <v>10730</v>
      </c>
      <c r="E2587" s="58" t="s">
        <v>3235</v>
      </c>
      <c r="F2587" s="58" t="s">
        <v>2965</v>
      </c>
      <c r="G2587" s="114" t="s">
        <v>2966</v>
      </c>
      <c r="H2587" s="114" t="s">
        <v>1777</v>
      </c>
      <c r="I2587" s="118">
        <v>5633</v>
      </c>
      <c r="J2587" s="114" t="s">
        <v>9472</v>
      </c>
    </row>
    <row r="2588" spans="2:10" x14ac:dyDescent="0.2">
      <c r="B2588" s="58" t="s">
        <v>10731</v>
      </c>
      <c r="C2588" s="58" t="s">
        <v>10732</v>
      </c>
      <c r="D2588" s="58" t="s">
        <v>10733</v>
      </c>
      <c r="E2588" s="58" t="s">
        <v>4152</v>
      </c>
      <c r="F2588" s="58" t="s">
        <v>2965</v>
      </c>
      <c r="G2588" s="114" t="s">
        <v>2966</v>
      </c>
      <c r="H2588" s="114" t="s">
        <v>1242</v>
      </c>
      <c r="I2588" s="118">
        <v>8630.5</v>
      </c>
      <c r="J2588" s="114" t="s">
        <v>9472</v>
      </c>
    </row>
    <row r="2589" spans="2:10" x14ac:dyDescent="0.2">
      <c r="B2589" s="58" t="s">
        <v>10734</v>
      </c>
      <c r="C2589" s="58" t="s">
        <v>10735</v>
      </c>
      <c r="D2589" s="58" t="s">
        <v>10736</v>
      </c>
      <c r="E2589" s="58" t="s">
        <v>3165</v>
      </c>
      <c r="F2589" s="58" t="s">
        <v>2965</v>
      </c>
      <c r="G2589" s="114" t="s">
        <v>2972</v>
      </c>
      <c r="H2589" s="114" t="s">
        <v>1239</v>
      </c>
      <c r="I2589" s="118">
        <v>4882.5</v>
      </c>
      <c r="J2589" s="114" t="s">
        <v>9472</v>
      </c>
    </row>
    <row r="2590" spans="2:10" x14ac:dyDescent="0.2">
      <c r="B2590" s="58" t="s">
        <v>10737</v>
      </c>
      <c r="C2590" s="58" t="s">
        <v>10738</v>
      </c>
      <c r="D2590" s="58" t="s">
        <v>10739</v>
      </c>
      <c r="E2590" s="58" t="s">
        <v>3064</v>
      </c>
      <c r="F2590" s="58" t="s">
        <v>2965</v>
      </c>
      <c r="G2590" s="114" t="s">
        <v>2972</v>
      </c>
      <c r="H2590" s="114" t="s">
        <v>1311</v>
      </c>
      <c r="I2590" s="118">
        <v>5155</v>
      </c>
      <c r="J2590" s="114" t="s">
        <v>9472</v>
      </c>
    </row>
    <row r="2591" spans="2:10" x14ac:dyDescent="0.2">
      <c r="B2591" s="58" t="s">
        <v>10740</v>
      </c>
      <c r="C2591" s="58" t="s">
        <v>10741</v>
      </c>
      <c r="D2591" s="58" t="s">
        <v>10742</v>
      </c>
      <c r="E2591" s="58" t="s">
        <v>6912</v>
      </c>
      <c r="F2591" s="58" t="s">
        <v>2965</v>
      </c>
      <c r="G2591" s="114" t="s">
        <v>2966</v>
      </c>
      <c r="H2591" s="114" t="s">
        <v>1239</v>
      </c>
      <c r="I2591" s="118">
        <v>7312</v>
      </c>
      <c r="J2591" s="114" t="s">
        <v>9472</v>
      </c>
    </row>
    <row r="2592" spans="2:10" x14ac:dyDescent="0.2">
      <c r="B2592" s="58" t="s">
        <v>10743</v>
      </c>
      <c r="C2592" s="58" t="s">
        <v>10744</v>
      </c>
      <c r="D2592" s="58" t="s">
        <v>10745</v>
      </c>
      <c r="E2592" s="58" t="s">
        <v>4152</v>
      </c>
      <c r="F2592" s="58" t="s">
        <v>2965</v>
      </c>
      <c r="G2592" s="114" t="s">
        <v>2966</v>
      </c>
      <c r="H2592" s="114" t="s">
        <v>1777</v>
      </c>
      <c r="I2592" s="118">
        <v>8580.5</v>
      </c>
      <c r="J2592" s="114" t="s">
        <v>9472</v>
      </c>
    </row>
    <row r="2593" spans="2:10" x14ac:dyDescent="0.2">
      <c r="B2593" s="58" t="s">
        <v>10746</v>
      </c>
      <c r="C2593" s="58" t="s">
        <v>10747</v>
      </c>
      <c r="D2593" s="58" t="s">
        <v>10748</v>
      </c>
      <c r="E2593" s="58" t="s">
        <v>3165</v>
      </c>
      <c r="F2593" s="58" t="s">
        <v>2965</v>
      </c>
      <c r="G2593" s="114" t="s">
        <v>2972</v>
      </c>
      <c r="H2593" s="114" t="s">
        <v>1335</v>
      </c>
      <c r="I2593" s="118">
        <v>4882.5</v>
      </c>
      <c r="J2593" s="114" t="s">
        <v>9472</v>
      </c>
    </row>
    <row r="2594" spans="2:10" x14ac:dyDescent="0.2">
      <c r="B2594" s="58" t="s">
        <v>10749</v>
      </c>
      <c r="C2594" s="58" t="s">
        <v>10750</v>
      </c>
      <c r="D2594" s="58" t="s">
        <v>10751</v>
      </c>
      <c r="E2594" s="58" t="s">
        <v>3031</v>
      </c>
      <c r="F2594" s="58" t="s">
        <v>2965</v>
      </c>
      <c r="G2594" s="114" t="s">
        <v>2966</v>
      </c>
      <c r="H2594" s="114" t="s">
        <v>2251</v>
      </c>
      <c r="I2594" s="118">
        <v>14584</v>
      </c>
      <c r="J2594" s="114" t="s">
        <v>9472</v>
      </c>
    </row>
    <row r="2595" spans="2:10" x14ac:dyDescent="0.2">
      <c r="B2595" s="58" t="s">
        <v>10752</v>
      </c>
      <c r="C2595" s="58" t="s">
        <v>10753</v>
      </c>
      <c r="D2595" s="58" t="s">
        <v>10754</v>
      </c>
      <c r="E2595" s="58" t="s">
        <v>2976</v>
      </c>
      <c r="F2595" s="58" t="s">
        <v>2965</v>
      </c>
      <c r="G2595" s="114" t="s">
        <v>2966</v>
      </c>
      <c r="H2595" s="114" t="s">
        <v>2239</v>
      </c>
      <c r="I2595" s="118">
        <v>15400.5</v>
      </c>
      <c r="J2595" s="114" t="s">
        <v>9472</v>
      </c>
    </row>
    <row r="2596" spans="2:10" x14ac:dyDescent="0.2">
      <c r="B2596" s="58" t="s">
        <v>10755</v>
      </c>
      <c r="C2596" s="58" t="s">
        <v>10756</v>
      </c>
      <c r="D2596" s="58" t="s">
        <v>10757</v>
      </c>
      <c r="E2596" s="58" t="s">
        <v>3013</v>
      </c>
      <c r="F2596" s="58" t="s">
        <v>2965</v>
      </c>
      <c r="G2596" s="114" t="s">
        <v>2966</v>
      </c>
      <c r="H2596" s="114" t="s">
        <v>2239</v>
      </c>
      <c r="I2596" s="118">
        <v>8529.5</v>
      </c>
      <c r="J2596" s="114" t="s">
        <v>9472</v>
      </c>
    </row>
    <row r="2597" spans="2:10" x14ac:dyDescent="0.2">
      <c r="B2597" s="58" t="s">
        <v>10758</v>
      </c>
      <c r="C2597" s="58" t="s">
        <v>10759</v>
      </c>
      <c r="D2597" s="58" t="s">
        <v>10760</v>
      </c>
      <c r="E2597" s="58" t="s">
        <v>2992</v>
      </c>
      <c r="F2597" s="58" t="s">
        <v>2965</v>
      </c>
      <c r="G2597" s="114" t="s">
        <v>2966</v>
      </c>
      <c r="H2597" s="114" t="s">
        <v>1242</v>
      </c>
      <c r="I2597" s="118">
        <v>9744</v>
      </c>
      <c r="J2597" s="114" t="s">
        <v>9472</v>
      </c>
    </row>
    <row r="2598" spans="2:10" x14ac:dyDescent="0.2">
      <c r="B2598" s="58" t="s">
        <v>10761</v>
      </c>
      <c r="C2598" s="58" t="s">
        <v>10762</v>
      </c>
      <c r="D2598" s="58" t="s">
        <v>10763</v>
      </c>
      <c r="E2598" s="58" t="s">
        <v>2976</v>
      </c>
      <c r="F2598" s="58" t="s">
        <v>2965</v>
      </c>
      <c r="G2598" s="114" t="s">
        <v>2966</v>
      </c>
      <c r="H2598" s="114" t="s">
        <v>1239</v>
      </c>
      <c r="I2598" s="118">
        <v>15350.5</v>
      </c>
      <c r="J2598" s="114" t="s">
        <v>9472</v>
      </c>
    </row>
    <row r="2599" spans="2:10" x14ac:dyDescent="0.2">
      <c r="B2599" s="58" t="s">
        <v>10764</v>
      </c>
      <c r="C2599" s="58" t="s">
        <v>10765</v>
      </c>
      <c r="D2599" s="58" t="s">
        <v>10766</v>
      </c>
      <c r="E2599" s="58" t="s">
        <v>3165</v>
      </c>
      <c r="F2599" s="58" t="s">
        <v>2965</v>
      </c>
      <c r="G2599" s="114" t="s">
        <v>2972</v>
      </c>
      <c r="H2599" s="114" t="s">
        <v>2239</v>
      </c>
      <c r="I2599" s="118">
        <v>4882.5</v>
      </c>
      <c r="J2599" s="114" t="s">
        <v>9472</v>
      </c>
    </row>
    <row r="2600" spans="2:10" x14ac:dyDescent="0.2">
      <c r="B2600" s="58" t="s">
        <v>10767</v>
      </c>
      <c r="C2600" s="58" t="s">
        <v>10768</v>
      </c>
      <c r="D2600" s="58" t="s">
        <v>10769</v>
      </c>
      <c r="E2600" s="58" t="s">
        <v>3013</v>
      </c>
      <c r="F2600" s="58" t="s">
        <v>2965</v>
      </c>
      <c r="G2600" s="114" t="s">
        <v>2966</v>
      </c>
      <c r="H2600" s="114" t="s">
        <v>1242</v>
      </c>
      <c r="I2600" s="118">
        <v>8479.5</v>
      </c>
      <c r="J2600" s="114" t="s">
        <v>9472</v>
      </c>
    </row>
    <row r="2601" spans="2:10" x14ac:dyDescent="0.2">
      <c r="B2601" s="58" t="s">
        <v>10770</v>
      </c>
      <c r="C2601" s="58" t="s">
        <v>10771</v>
      </c>
      <c r="D2601" s="58" t="s">
        <v>10772</v>
      </c>
      <c r="E2601" s="58" t="s">
        <v>2976</v>
      </c>
      <c r="F2601" s="58" t="s">
        <v>2965</v>
      </c>
      <c r="G2601" s="114" t="s">
        <v>2966</v>
      </c>
      <c r="H2601" s="114" t="s">
        <v>2017</v>
      </c>
      <c r="I2601" s="118">
        <v>15400.5</v>
      </c>
      <c r="J2601" s="114" t="s">
        <v>9472</v>
      </c>
    </row>
    <row r="2602" spans="2:10" x14ac:dyDescent="0.2">
      <c r="B2602" s="58" t="s">
        <v>10773</v>
      </c>
      <c r="C2602" s="58" t="s">
        <v>10774</v>
      </c>
      <c r="D2602" s="58" t="s">
        <v>10775</v>
      </c>
      <c r="E2602" s="58" t="s">
        <v>2996</v>
      </c>
      <c r="F2602" s="58" t="s">
        <v>2965</v>
      </c>
      <c r="G2602" s="114" t="s">
        <v>2966</v>
      </c>
      <c r="H2602" s="114" t="s">
        <v>2239</v>
      </c>
      <c r="I2602" s="118">
        <v>6088</v>
      </c>
      <c r="J2602" s="114" t="s">
        <v>9472</v>
      </c>
    </row>
    <row r="2603" spans="2:10" x14ac:dyDescent="0.2">
      <c r="B2603" s="58" t="s">
        <v>10776</v>
      </c>
      <c r="C2603" s="58" t="s">
        <v>10777</v>
      </c>
      <c r="D2603" s="58" t="s">
        <v>10778</v>
      </c>
      <c r="E2603" s="58" t="s">
        <v>2976</v>
      </c>
      <c r="F2603" s="58" t="s">
        <v>2965</v>
      </c>
      <c r="G2603" s="114" t="s">
        <v>2966</v>
      </c>
      <c r="H2603" s="114" t="s">
        <v>1239</v>
      </c>
      <c r="I2603" s="118">
        <v>15400.5</v>
      </c>
      <c r="J2603" s="114" t="s">
        <v>9472</v>
      </c>
    </row>
    <row r="2604" spans="2:10" x14ac:dyDescent="0.2">
      <c r="B2604" s="58" t="s">
        <v>10779</v>
      </c>
      <c r="C2604" s="58" t="s">
        <v>10780</v>
      </c>
      <c r="D2604" s="58" t="s">
        <v>10781</v>
      </c>
      <c r="E2604" s="58" t="s">
        <v>3013</v>
      </c>
      <c r="F2604" s="58" t="s">
        <v>2965</v>
      </c>
      <c r="G2604" s="114" t="s">
        <v>2966</v>
      </c>
      <c r="H2604" s="114" t="s">
        <v>1993</v>
      </c>
      <c r="I2604" s="118">
        <v>8529.5</v>
      </c>
      <c r="J2604" s="114" t="s">
        <v>9472</v>
      </c>
    </row>
    <row r="2605" spans="2:10" x14ac:dyDescent="0.2">
      <c r="B2605" s="58" t="s">
        <v>10782</v>
      </c>
      <c r="C2605" s="58" t="s">
        <v>10783</v>
      </c>
      <c r="D2605" s="58" t="s">
        <v>10784</v>
      </c>
      <c r="E2605" s="58" t="s">
        <v>2976</v>
      </c>
      <c r="F2605" s="58" t="s">
        <v>2965</v>
      </c>
      <c r="G2605" s="114" t="s">
        <v>2966</v>
      </c>
      <c r="H2605" s="114" t="s">
        <v>1239</v>
      </c>
      <c r="I2605" s="118">
        <v>15350.5</v>
      </c>
      <c r="J2605" s="114" t="s">
        <v>9472</v>
      </c>
    </row>
    <row r="2606" spans="2:10" x14ac:dyDescent="0.2">
      <c r="B2606" s="58" t="s">
        <v>10785</v>
      </c>
      <c r="C2606" s="58" t="s">
        <v>10786</v>
      </c>
      <c r="D2606" s="58" t="s">
        <v>10787</v>
      </c>
      <c r="E2606" s="58" t="s">
        <v>3031</v>
      </c>
      <c r="F2606" s="58" t="s">
        <v>2965</v>
      </c>
      <c r="G2606" s="114" t="s">
        <v>2966</v>
      </c>
      <c r="H2606" s="114" t="s">
        <v>2070</v>
      </c>
      <c r="I2606" s="118">
        <v>14584</v>
      </c>
      <c r="J2606" s="114" t="s">
        <v>9472</v>
      </c>
    </row>
    <row r="2607" spans="2:10" x14ac:dyDescent="0.2">
      <c r="B2607" s="58" t="s">
        <v>10788</v>
      </c>
      <c r="C2607" s="58" t="s">
        <v>10789</v>
      </c>
      <c r="D2607" s="58" t="s">
        <v>10790</v>
      </c>
      <c r="E2607" s="58" t="s">
        <v>3013</v>
      </c>
      <c r="F2607" s="58" t="s">
        <v>2965</v>
      </c>
      <c r="G2607" s="114" t="s">
        <v>2966</v>
      </c>
      <c r="H2607" s="114" t="s">
        <v>1240</v>
      </c>
      <c r="I2607" s="118">
        <v>8479.5</v>
      </c>
      <c r="J2607" s="114" t="s">
        <v>9472</v>
      </c>
    </row>
    <row r="2608" spans="2:10" x14ac:dyDescent="0.2">
      <c r="B2608" s="58" t="s">
        <v>10791</v>
      </c>
      <c r="C2608" s="58" t="s">
        <v>10792</v>
      </c>
      <c r="D2608" s="58" t="s">
        <v>10793</v>
      </c>
      <c r="E2608" s="58" t="s">
        <v>3179</v>
      </c>
      <c r="F2608" s="58" t="s">
        <v>2965</v>
      </c>
      <c r="G2608" s="114" t="s">
        <v>2966</v>
      </c>
      <c r="H2608" s="114" t="s">
        <v>2297</v>
      </c>
      <c r="I2608" s="118">
        <v>13426.5</v>
      </c>
      <c r="J2608" s="114" t="s">
        <v>9472</v>
      </c>
    </row>
    <row r="2609" spans="2:10" x14ac:dyDescent="0.2">
      <c r="B2609" s="58" t="s">
        <v>10794</v>
      </c>
      <c r="C2609" s="58" t="s">
        <v>10795</v>
      </c>
      <c r="D2609" s="58" t="s">
        <v>10796</v>
      </c>
      <c r="E2609" s="58" t="s">
        <v>3013</v>
      </c>
      <c r="F2609" s="58" t="s">
        <v>2965</v>
      </c>
      <c r="G2609" s="114" t="s">
        <v>2966</v>
      </c>
      <c r="H2609" s="114" t="s">
        <v>1960</v>
      </c>
      <c r="I2609" s="118">
        <v>8529.5</v>
      </c>
      <c r="J2609" s="114" t="s">
        <v>9472</v>
      </c>
    </row>
    <row r="2610" spans="2:10" x14ac:dyDescent="0.2">
      <c r="B2610" s="58" t="s">
        <v>10797</v>
      </c>
      <c r="C2610" s="58" t="s">
        <v>10798</v>
      </c>
      <c r="D2610" s="58" t="s">
        <v>10799</v>
      </c>
      <c r="E2610" s="58" t="s">
        <v>2996</v>
      </c>
      <c r="F2610" s="58" t="s">
        <v>2965</v>
      </c>
      <c r="G2610" s="114" t="s">
        <v>2966</v>
      </c>
      <c r="H2610" s="114" t="s">
        <v>2017</v>
      </c>
      <c r="I2610" s="118">
        <v>6138</v>
      </c>
      <c r="J2610" s="114" t="s">
        <v>9472</v>
      </c>
    </row>
    <row r="2611" spans="2:10" x14ac:dyDescent="0.2">
      <c r="B2611" s="58" t="s">
        <v>10800</v>
      </c>
      <c r="C2611" s="58" t="s">
        <v>10801</v>
      </c>
      <c r="D2611" s="58" t="s">
        <v>10802</v>
      </c>
      <c r="E2611" s="58" t="s">
        <v>2976</v>
      </c>
      <c r="F2611" s="58" t="s">
        <v>2965</v>
      </c>
      <c r="G2611" s="114" t="s">
        <v>2966</v>
      </c>
      <c r="H2611" s="114" t="s">
        <v>1335</v>
      </c>
      <c r="I2611" s="118">
        <v>15400.5</v>
      </c>
      <c r="J2611" s="114" t="s">
        <v>9472</v>
      </c>
    </row>
    <row r="2612" spans="2:10" x14ac:dyDescent="0.2">
      <c r="B2612" s="58" t="s">
        <v>10803</v>
      </c>
      <c r="C2612" s="58" t="s">
        <v>10804</v>
      </c>
      <c r="D2612" s="58" t="s">
        <v>10805</v>
      </c>
      <c r="E2612" s="58" t="s">
        <v>3082</v>
      </c>
      <c r="F2612" s="58" t="s">
        <v>2965</v>
      </c>
      <c r="G2612" s="114" t="s">
        <v>2966</v>
      </c>
      <c r="H2612" s="114" t="s">
        <v>1240</v>
      </c>
      <c r="I2612" s="118">
        <v>7515.5</v>
      </c>
      <c r="J2612" s="114" t="s">
        <v>9472</v>
      </c>
    </row>
    <row r="2613" spans="2:10" x14ac:dyDescent="0.2">
      <c r="B2613" s="58" t="s">
        <v>10806</v>
      </c>
      <c r="C2613" s="58" t="s">
        <v>10807</v>
      </c>
      <c r="D2613" s="58" t="s">
        <v>10808</v>
      </c>
      <c r="E2613" s="58" t="s">
        <v>2996</v>
      </c>
      <c r="F2613" s="58" t="s">
        <v>2965</v>
      </c>
      <c r="G2613" s="114" t="s">
        <v>2966</v>
      </c>
      <c r="H2613" s="114" t="s">
        <v>1239</v>
      </c>
      <c r="I2613" s="118">
        <v>6088</v>
      </c>
      <c r="J2613" s="114" t="s">
        <v>9472</v>
      </c>
    </row>
    <row r="2614" spans="2:10" x14ac:dyDescent="0.2">
      <c r="B2614" s="58" t="s">
        <v>10809</v>
      </c>
      <c r="C2614" s="58" t="s">
        <v>10810</v>
      </c>
      <c r="D2614" s="58" t="s">
        <v>10811</v>
      </c>
      <c r="E2614" s="58" t="s">
        <v>3013</v>
      </c>
      <c r="F2614" s="58" t="s">
        <v>2965</v>
      </c>
      <c r="G2614" s="114" t="s">
        <v>2966</v>
      </c>
      <c r="H2614" s="114" t="s">
        <v>2003</v>
      </c>
      <c r="I2614" s="118">
        <v>8529.5</v>
      </c>
      <c r="J2614" s="114" t="s">
        <v>9472</v>
      </c>
    </row>
    <row r="2615" spans="2:10" x14ac:dyDescent="0.2">
      <c r="B2615" s="58" t="s">
        <v>5451</v>
      </c>
      <c r="C2615" s="58" t="s">
        <v>5452</v>
      </c>
      <c r="D2615" s="58" t="s">
        <v>5453</v>
      </c>
      <c r="E2615" s="58" t="s">
        <v>2976</v>
      </c>
      <c r="F2615" s="58" t="s">
        <v>2965</v>
      </c>
      <c r="G2615" s="114" t="s">
        <v>2966</v>
      </c>
      <c r="H2615" s="114" t="s">
        <v>4567</v>
      </c>
      <c r="I2615" s="118">
        <v>15400.5</v>
      </c>
      <c r="J2615" s="114" t="s">
        <v>9472</v>
      </c>
    </row>
    <row r="2616" spans="2:10" x14ac:dyDescent="0.2">
      <c r="B2616" s="58" t="s">
        <v>10812</v>
      </c>
      <c r="C2616" s="58" t="s">
        <v>10813</v>
      </c>
      <c r="D2616" s="58" t="s">
        <v>10814</v>
      </c>
      <c r="E2616" s="58" t="s">
        <v>3031</v>
      </c>
      <c r="F2616" s="58" t="s">
        <v>2965</v>
      </c>
      <c r="G2616" s="114" t="s">
        <v>2966</v>
      </c>
      <c r="H2616" s="114" t="s">
        <v>1939</v>
      </c>
      <c r="I2616" s="118">
        <v>14634</v>
      </c>
      <c r="J2616" s="114" t="s">
        <v>9472</v>
      </c>
    </row>
    <row r="2617" spans="2:10" x14ac:dyDescent="0.2">
      <c r="B2617" s="58" t="s">
        <v>10815</v>
      </c>
      <c r="C2617" s="58" t="s">
        <v>10816</v>
      </c>
      <c r="D2617" s="58" t="s">
        <v>10817</v>
      </c>
      <c r="E2617" s="58" t="s">
        <v>2992</v>
      </c>
      <c r="F2617" s="58" t="s">
        <v>2965</v>
      </c>
      <c r="G2617" s="114" t="s">
        <v>2966</v>
      </c>
      <c r="H2617" s="114" t="s">
        <v>1242</v>
      </c>
      <c r="I2617" s="118">
        <v>9744</v>
      </c>
      <c r="J2617" s="114" t="s">
        <v>9472</v>
      </c>
    </row>
    <row r="2618" spans="2:10" x14ac:dyDescent="0.2">
      <c r="B2618" s="58" t="s">
        <v>10818</v>
      </c>
      <c r="C2618" s="58" t="s">
        <v>10819</v>
      </c>
      <c r="D2618" s="58" t="s">
        <v>10820</v>
      </c>
      <c r="E2618" s="58" t="s">
        <v>2971</v>
      </c>
      <c r="F2618" s="58" t="s">
        <v>2965</v>
      </c>
      <c r="G2618" s="114" t="s">
        <v>2972</v>
      </c>
      <c r="H2618" s="114" t="s">
        <v>2239</v>
      </c>
      <c r="I2618" s="118">
        <v>4930</v>
      </c>
      <c r="J2618" s="114" t="s">
        <v>9472</v>
      </c>
    </row>
    <row r="2619" spans="2:10" x14ac:dyDescent="0.2">
      <c r="B2619" s="58" t="s">
        <v>10821</v>
      </c>
      <c r="C2619" s="58" t="s">
        <v>10822</v>
      </c>
      <c r="D2619" s="58" t="s">
        <v>10823</v>
      </c>
      <c r="E2619" s="58" t="s">
        <v>2971</v>
      </c>
      <c r="F2619" s="58" t="s">
        <v>2965</v>
      </c>
      <c r="G2619" s="114" t="s">
        <v>2972</v>
      </c>
      <c r="H2619" s="114" t="s">
        <v>1239</v>
      </c>
      <c r="I2619" s="118">
        <v>4980</v>
      </c>
      <c r="J2619" s="114" t="s">
        <v>9472</v>
      </c>
    </row>
    <row r="2620" spans="2:10" x14ac:dyDescent="0.2">
      <c r="B2620" s="58" t="s">
        <v>10824</v>
      </c>
      <c r="C2620" s="58" t="s">
        <v>10825</v>
      </c>
      <c r="D2620" s="58" t="s">
        <v>10826</v>
      </c>
      <c r="E2620" s="58" t="s">
        <v>2985</v>
      </c>
      <c r="F2620" s="58" t="s">
        <v>2965</v>
      </c>
      <c r="G2620" s="114" t="s">
        <v>2966</v>
      </c>
      <c r="H2620" s="114" t="s">
        <v>1240</v>
      </c>
      <c r="I2620" s="118">
        <v>18131</v>
      </c>
      <c r="J2620" s="114" t="s">
        <v>9472</v>
      </c>
    </row>
    <row r="2621" spans="2:10" x14ac:dyDescent="0.2">
      <c r="B2621" s="58" t="s">
        <v>10827</v>
      </c>
      <c r="C2621" s="58" t="s">
        <v>10828</v>
      </c>
      <c r="D2621" s="58" t="s">
        <v>10829</v>
      </c>
      <c r="E2621" s="58" t="s">
        <v>4824</v>
      </c>
      <c r="F2621" s="58" t="s">
        <v>2965</v>
      </c>
      <c r="G2621" s="114" t="s">
        <v>2966</v>
      </c>
      <c r="H2621" s="114" t="s">
        <v>2290</v>
      </c>
      <c r="I2621" s="118">
        <v>7924.5</v>
      </c>
      <c r="J2621" s="114" t="s">
        <v>9472</v>
      </c>
    </row>
    <row r="2622" spans="2:10" x14ac:dyDescent="0.2">
      <c r="B2622" s="58" t="s">
        <v>10830</v>
      </c>
      <c r="C2622" s="58" t="s">
        <v>10831</v>
      </c>
      <c r="D2622" s="58" t="s">
        <v>10832</v>
      </c>
      <c r="E2622" s="58" t="s">
        <v>3165</v>
      </c>
      <c r="F2622" s="58" t="s">
        <v>2965</v>
      </c>
      <c r="G2622" s="114" t="s">
        <v>2972</v>
      </c>
      <c r="H2622" s="114" t="s">
        <v>1239</v>
      </c>
      <c r="I2622" s="118">
        <v>5932.5</v>
      </c>
      <c r="J2622" s="114" t="s">
        <v>9472</v>
      </c>
    </row>
    <row r="2623" spans="2:10" x14ac:dyDescent="0.2">
      <c r="B2623" s="58" t="s">
        <v>10833</v>
      </c>
      <c r="C2623" s="58" t="s">
        <v>10834</v>
      </c>
      <c r="D2623" s="58" t="s">
        <v>10835</v>
      </c>
      <c r="E2623" s="58" t="s">
        <v>2971</v>
      </c>
      <c r="F2623" s="58" t="s">
        <v>2965</v>
      </c>
      <c r="G2623" s="114" t="s">
        <v>2972</v>
      </c>
      <c r="H2623" s="114" t="s">
        <v>1239</v>
      </c>
      <c r="I2623" s="118">
        <v>4930</v>
      </c>
      <c r="J2623" s="114" t="s">
        <v>9472</v>
      </c>
    </row>
    <row r="2624" spans="2:10" x14ac:dyDescent="0.2">
      <c r="B2624" s="58" t="s">
        <v>10836</v>
      </c>
      <c r="C2624" s="58" t="s">
        <v>10837</v>
      </c>
      <c r="D2624" s="58" t="s">
        <v>10838</v>
      </c>
      <c r="E2624" s="58" t="s">
        <v>3064</v>
      </c>
      <c r="F2624" s="58" t="s">
        <v>2965</v>
      </c>
      <c r="G2624" s="114" t="s">
        <v>2972</v>
      </c>
      <c r="H2624" s="114" t="s">
        <v>1239</v>
      </c>
      <c r="I2624" s="118">
        <v>5155</v>
      </c>
      <c r="J2624" s="114" t="s">
        <v>9472</v>
      </c>
    </row>
    <row r="2625" spans="2:10" x14ac:dyDescent="0.2">
      <c r="B2625" s="58" t="s">
        <v>10839</v>
      </c>
      <c r="C2625" s="58" t="s">
        <v>10840</v>
      </c>
      <c r="D2625" s="58" t="s">
        <v>10841</v>
      </c>
      <c r="E2625" s="58" t="s">
        <v>3104</v>
      </c>
      <c r="F2625" s="58" t="s">
        <v>2965</v>
      </c>
      <c r="G2625" s="114" t="s">
        <v>2972</v>
      </c>
      <c r="H2625" s="114" t="s">
        <v>1239</v>
      </c>
      <c r="I2625" s="118">
        <v>5820</v>
      </c>
      <c r="J2625" s="114" t="s">
        <v>9472</v>
      </c>
    </row>
    <row r="2626" spans="2:10" x14ac:dyDescent="0.2">
      <c r="B2626" s="58" t="s">
        <v>10842</v>
      </c>
      <c r="C2626" s="58" t="s">
        <v>10843</v>
      </c>
      <c r="D2626" s="58" t="s">
        <v>10844</v>
      </c>
      <c r="E2626" s="58" t="s">
        <v>3013</v>
      </c>
      <c r="F2626" s="58" t="s">
        <v>2965</v>
      </c>
      <c r="G2626" s="114" t="s">
        <v>2966</v>
      </c>
      <c r="H2626" s="114" t="s">
        <v>1242</v>
      </c>
      <c r="I2626" s="118">
        <v>8529.5</v>
      </c>
      <c r="J2626" s="114" t="s">
        <v>9472</v>
      </c>
    </row>
    <row r="2627" spans="2:10" x14ac:dyDescent="0.2">
      <c r="B2627" s="58" t="s">
        <v>10845</v>
      </c>
      <c r="C2627" s="58" t="s">
        <v>10846</v>
      </c>
      <c r="D2627" s="58" t="s">
        <v>10847</v>
      </c>
      <c r="E2627" s="58" t="s">
        <v>2996</v>
      </c>
      <c r="F2627" s="58" t="s">
        <v>2965</v>
      </c>
      <c r="G2627" s="114" t="s">
        <v>2966</v>
      </c>
      <c r="H2627" s="114" t="s">
        <v>2239</v>
      </c>
      <c r="I2627" s="118">
        <v>6138</v>
      </c>
      <c r="J2627" s="114" t="s">
        <v>9472</v>
      </c>
    </row>
    <row r="2628" spans="2:10" x14ac:dyDescent="0.2">
      <c r="B2628" s="58" t="s">
        <v>10848</v>
      </c>
      <c r="C2628" s="58" t="s">
        <v>10849</v>
      </c>
      <c r="D2628" s="58" t="s">
        <v>10850</v>
      </c>
      <c r="E2628" s="58" t="s">
        <v>6912</v>
      </c>
      <c r="F2628" s="58" t="s">
        <v>2965</v>
      </c>
      <c r="G2628" s="114" t="s">
        <v>2966</v>
      </c>
      <c r="H2628" s="114" t="s">
        <v>1777</v>
      </c>
      <c r="I2628" s="118">
        <v>7262</v>
      </c>
      <c r="J2628" s="114" t="s">
        <v>9472</v>
      </c>
    </row>
    <row r="2629" spans="2:10" x14ac:dyDescent="0.2">
      <c r="B2629" s="58" t="s">
        <v>10851</v>
      </c>
      <c r="C2629" s="58" t="s">
        <v>10852</v>
      </c>
      <c r="D2629" s="58" t="s">
        <v>10853</v>
      </c>
      <c r="E2629" s="58" t="s">
        <v>2996</v>
      </c>
      <c r="F2629" s="58" t="s">
        <v>2965</v>
      </c>
      <c r="G2629" s="114" t="s">
        <v>2966</v>
      </c>
      <c r="H2629" s="114" t="s">
        <v>1242</v>
      </c>
      <c r="I2629" s="118">
        <v>6088</v>
      </c>
      <c r="J2629" s="114" t="s">
        <v>9472</v>
      </c>
    </row>
    <row r="2630" spans="2:10" x14ac:dyDescent="0.2">
      <c r="B2630" s="58" t="s">
        <v>10854</v>
      </c>
      <c r="C2630" s="58" t="s">
        <v>10855</v>
      </c>
      <c r="D2630" s="58" t="s">
        <v>10856</v>
      </c>
      <c r="E2630" s="58" t="s">
        <v>3064</v>
      </c>
      <c r="F2630" s="58" t="s">
        <v>2965</v>
      </c>
      <c r="G2630" s="114" t="s">
        <v>2972</v>
      </c>
      <c r="H2630" s="114" t="s">
        <v>1239</v>
      </c>
      <c r="I2630" s="118">
        <v>5155</v>
      </c>
      <c r="J2630" s="114" t="s">
        <v>9472</v>
      </c>
    </row>
    <row r="2631" spans="2:10" x14ac:dyDescent="0.2">
      <c r="B2631" s="58" t="s">
        <v>10857</v>
      </c>
      <c r="C2631" s="58" t="s">
        <v>10858</v>
      </c>
      <c r="D2631" s="58" t="s">
        <v>10859</v>
      </c>
      <c r="E2631" s="58" t="s">
        <v>2996</v>
      </c>
      <c r="F2631" s="58" t="s">
        <v>2965</v>
      </c>
      <c r="G2631" s="114" t="s">
        <v>2966</v>
      </c>
      <c r="H2631" s="114" t="s">
        <v>2239</v>
      </c>
      <c r="I2631" s="118">
        <v>6088</v>
      </c>
      <c r="J2631" s="114" t="s">
        <v>9472</v>
      </c>
    </row>
    <row r="2632" spans="2:10" x14ac:dyDescent="0.2">
      <c r="B2632" s="58" t="s">
        <v>10860</v>
      </c>
      <c r="C2632" s="58" t="s">
        <v>10861</v>
      </c>
      <c r="D2632" s="58" t="s">
        <v>10862</v>
      </c>
      <c r="E2632" s="58" t="s">
        <v>2985</v>
      </c>
      <c r="F2632" s="58" t="s">
        <v>2965</v>
      </c>
      <c r="G2632" s="114" t="s">
        <v>2966</v>
      </c>
      <c r="H2632" s="114" t="s">
        <v>1242</v>
      </c>
      <c r="I2632" s="118">
        <v>18181</v>
      </c>
      <c r="J2632" s="114" t="s">
        <v>9472</v>
      </c>
    </row>
    <row r="2633" spans="2:10" x14ac:dyDescent="0.2">
      <c r="B2633" s="58" t="s">
        <v>10863</v>
      </c>
      <c r="C2633" s="58" t="s">
        <v>10864</v>
      </c>
      <c r="D2633" s="58" t="s">
        <v>10865</v>
      </c>
      <c r="E2633" s="58" t="s">
        <v>2976</v>
      </c>
      <c r="F2633" s="58" t="s">
        <v>2965</v>
      </c>
      <c r="G2633" s="114" t="s">
        <v>2966</v>
      </c>
      <c r="H2633" s="114" t="s">
        <v>7329</v>
      </c>
      <c r="I2633" s="118">
        <v>15350.5</v>
      </c>
      <c r="J2633" s="114" t="s">
        <v>9472</v>
      </c>
    </row>
    <row r="2634" spans="2:10" x14ac:dyDescent="0.2">
      <c r="B2634" s="58" t="s">
        <v>10866</v>
      </c>
      <c r="C2634" s="58" t="s">
        <v>10867</v>
      </c>
      <c r="D2634" s="58" t="s">
        <v>10868</v>
      </c>
      <c r="E2634" s="58" t="s">
        <v>4152</v>
      </c>
      <c r="F2634" s="58" t="s">
        <v>2965</v>
      </c>
      <c r="G2634" s="114" t="s">
        <v>2966</v>
      </c>
      <c r="H2634" s="114" t="s">
        <v>2740</v>
      </c>
      <c r="I2634" s="118">
        <v>8580.5</v>
      </c>
      <c r="J2634" s="114" t="s">
        <v>9472</v>
      </c>
    </row>
    <row r="2635" spans="2:10" x14ac:dyDescent="0.2">
      <c r="B2635" s="58" t="s">
        <v>10869</v>
      </c>
      <c r="C2635" s="58" t="s">
        <v>10870</v>
      </c>
      <c r="D2635" s="58" t="s">
        <v>10871</v>
      </c>
      <c r="E2635" s="58" t="s">
        <v>2992</v>
      </c>
      <c r="F2635" s="58" t="s">
        <v>2965</v>
      </c>
      <c r="G2635" s="114" t="s">
        <v>2966</v>
      </c>
      <c r="H2635" s="114" t="s">
        <v>1240</v>
      </c>
      <c r="I2635" s="118">
        <v>9744</v>
      </c>
      <c r="J2635" s="114" t="s">
        <v>9472</v>
      </c>
    </row>
    <row r="2636" spans="2:10" x14ac:dyDescent="0.2">
      <c r="B2636" s="58" t="s">
        <v>10872</v>
      </c>
      <c r="C2636" s="58" t="s">
        <v>10873</v>
      </c>
      <c r="D2636" s="58" t="s">
        <v>10874</v>
      </c>
      <c r="E2636" s="58" t="s">
        <v>3031</v>
      </c>
      <c r="F2636" s="58" t="s">
        <v>2965</v>
      </c>
      <c r="G2636" s="114" t="s">
        <v>2966</v>
      </c>
      <c r="H2636" s="114" t="s">
        <v>2740</v>
      </c>
      <c r="I2636" s="118">
        <v>14584</v>
      </c>
      <c r="J2636" s="114" t="s">
        <v>9472</v>
      </c>
    </row>
    <row r="2637" spans="2:10" x14ac:dyDescent="0.2">
      <c r="B2637" s="58" t="s">
        <v>10875</v>
      </c>
      <c r="C2637" s="58" t="s">
        <v>10876</v>
      </c>
      <c r="D2637" s="58" t="s">
        <v>10877</v>
      </c>
      <c r="E2637" s="58" t="s">
        <v>2976</v>
      </c>
      <c r="F2637" s="58" t="s">
        <v>2965</v>
      </c>
      <c r="G2637" s="114" t="s">
        <v>2966</v>
      </c>
      <c r="H2637" s="114" t="s">
        <v>2017</v>
      </c>
      <c r="I2637" s="118">
        <v>15350.5</v>
      </c>
      <c r="J2637" s="114" t="s">
        <v>9472</v>
      </c>
    </row>
    <row r="2638" spans="2:10" x14ac:dyDescent="0.2">
      <c r="B2638" s="58" t="s">
        <v>10878</v>
      </c>
      <c r="C2638" s="58" t="s">
        <v>10879</v>
      </c>
      <c r="D2638" s="58" t="s">
        <v>10880</v>
      </c>
      <c r="E2638" s="58" t="s">
        <v>3064</v>
      </c>
      <c r="F2638" s="58" t="s">
        <v>2965</v>
      </c>
      <c r="G2638" s="114" t="s">
        <v>2972</v>
      </c>
      <c r="H2638" s="114" t="s">
        <v>2290</v>
      </c>
      <c r="I2638" s="118">
        <v>5155</v>
      </c>
      <c r="J2638" s="114" t="s">
        <v>9472</v>
      </c>
    </row>
    <row r="2639" spans="2:10" x14ac:dyDescent="0.2">
      <c r="B2639" s="58" t="s">
        <v>10881</v>
      </c>
      <c r="C2639" s="58" t="s">
        <v>10882</v>
      </c>
      <c r="D2639" s="58" t="s">
        <v>10883</v>
      </c>
      <c r="E2639" s="58" t="s">
        <v>4152</v>
      </c>
      <c r="F2639" s="58" t="s">
        <v>2965</v>
      </c>
      <c r="G2639" s="114" t="s">
        <v>2966</v>
      </c>
      <c r="H2639" s="114" t="s">
        <v>1242</v>
      </c>
      <c r="I2639" s="118">
        <v>8630.5</v>
      </c>
      <c r="J2639" s="114" t="s">
        <v>9472</v>
      </c>
    </row>
    <row r="2640" spans="2:10" x14ac:dyDescent="0.2">
      <c r="B2640" s="58" t="s">
        <v>10884</v>
      </c>
      <c r="C2640" s="58" t="s">
        <v>10885</v>
      </c>
      <c r="D2640" s="58" t="s">
        <v>10886</v>
      </c>
      <c r="E2640" s="58" t="s">
        <v>3064</v>
      </c>
      <c r="F2640" s="58" t="s">
        <v>2965</v>
      </c>
      <c r="G2640" s="114" t="s">
        <v>2972</v>
      </c>
      <c r="H2640" s="114" t="s">
        <v>2740</v>
      </c>
      <c r="I2640" s="118">
        <v>5105</v>
      </c>
      <c r="J2640" s="114" t="s">
        <v>9472</v>
      </c>
    </row>
    <row r="2641" spans="2:10" x14ac:dyDescent="0.2">
      <c r="B2641" s="58" t="s">
        <v>10887</v>
      </c>
      <c r="C2641" s="58" t="s">
        <v>10888</v>
      </c>
      <c r="D2641" s="58" t="s">
        <v>10889</v>
      </c>
      <c r="E2641" s="58" t="s">
        <v>3190</v>
      </c>
      <c r="F2641" s="58" t="s">
        <v>2965</v>
      </c>
      <c r="G2641" s="114" t="s">
        <v>2972</v>
      </c>
      <c r="H2641" s="114" t="s">
        <v>1239</v>
      </c>
      <c r="I2641" s="118">
        <v>5555</v>
      </c>
      <c r="J2641" s="114" t="s">
        <v>9472</v>
      </c>
    </row>
    <row r="2642" spans="2:10" x14ac:dyDescent="0.2">
      <c r="B2642" s="58" t="s">
        <v>10890</v>
      </c>
      <c r="C2642" s="58" t="s">
        <v>10891</v>
      </c>
      <c r="D2642" s="58" t="s">
        <v>10892</v>
      </c>
      <c r="E2642" s="58" t="s">
        <v>2985</v>
      </c>
      <c r="F2642" s="58" t="s">
        <v>2965</v>
      </c>
      <c r="G2642" s="114" t="s">
        <v>2966</v>
      </c>
      <c r="H2642" s="114" t="s">
        <v>1242</v>
      </c>
      <c r="I2642" s="118">
        <v>18131</v>
      </c>
      <c r="J2642" s="114" t="s">
        <v>9472</v>
      </c>
    </row>
    <row r="2643" spans="2:10" x14ac:dyDescent="0.2">
      <c r="B2643" s="58" t="s">
        <v>10893</v>
      </c>
      <c r="C2643" s="58" t="s">
        <v>10894</v>
      </c>
      <c r="D2643" s="58" t="s">
        <v>10895</v>
      </c>
      <c r="E2643" s="58" t="s">
        <v>2996</v>
      </c>
      <c r="F2643" s="58" t="s">
        <v>2965</v>
      </c>
      <c r="G2643" s="114" t="s">
        <v>2966</v>
      </c>
      <c r="H2643" s="114" t="s">
        <v>2017</v>
      </c>
      <c r="I2643" s="118">
        <v>6138</v>
      </c>
      <c r="J2643" s="114" t="s">
        <v>9472</v>
      </c>
    </row>
    <row r="2644" spans="2:10" x14ac:dyDescent="0.2">
      <c r="B2644" s="58" t="s">
        <v>10896</v>
      </c>
      <c r="C2644" s="58" t="s">
        <v>10897</v>
      </c>
      <c r="D2644" s="58" t="s">
        <v>10898</v>
      </c>
      <c r="E2644" s="58" t="s">
        <v>2992</v>
      </c>
      <c r="F2644" s="58" t="s">
        <v>2965</v>
      </c>
      <c r="G2644" s="114" t="s">
        <v>2966</v>
      </c>
      <c r="H2644" s="114" t="s">
        <v>1335</v>
      </c>
      <c r="I2644" s="118">
        <v>9744</v>
      </c>
      <c r="J2644" s="114" t="s">
        <v>9472</v>
      </c>
    </row>
    <row r="2645" spans="2:10" x14ac:dyDescent="0.2">
      <c r="B2645" s="58" t="s">
        <v>10899</v>
      </c>
      <c r="C2645" s="58" t="s">
        <v>10900</v>
      </c>
      <c r="D2645" s="58" t="s">
        <v>10901</v>
      </c>
      <c r="E2645" s="58" t="s">
        <v>2996</v>
      </c>
      <c r="F2645" s="58" t="s">
        <v>2965</v>
      </c>
      <c r="G2645" s="114" t="s">
        <v>2966</v>
      </c>
      <c r="H2645" s="114" t="s">
        <v>2017</v>
      </c>
      <c r="I2645" s="118">
        <v>6088</v>
      </c>
      <c r="J2645" s="114" t="s">
        <v>9472</v>
      </c>
    </row>
    <row r="2646" spans="2:10" x14ac:dyDescent="0.2">
      <c r="B2646" s="58" t="s">
        <v>10902</v>
      </c>
      <c r="C2646" s="58" t="s">
        <v>10903</v>
      </c>
      <c r="D2646" s="58" t="s">
        <v>10904</v>
      </c>
      <c r="E2646" s="58" t="s">
        <v>3013</v>
      </c>
      <c r="F2646" s="58" t="s">
        <v>2965</v>
      </c>
      <c r="G2646" s="114" t="s">
        <v>2966</v>
      </c>
      <c r="H2646" s="114" t="s">
        <v>1335</v>
      </c>
      <c r="I2646" s="118">
        <v>8529.5</v>
      </c>
      <c r="J2646" s="114" t="s">
        <v>9472</v>
      </c>
    </row>
    <row r="2647" spans="2:10" x14ac:dyDescent="0.2">
      <c r="B2647" s="58" t="s">
        <v>10905</v>
      </c>
      <c r="C2647" s="58" t="s">
        <v>10906</v>
      </c>
      <c r="D2647" s="58" t="s">
        <v>10907</v>
      </c>
      <c r="E2647" s="58" t="s">
        <v>2996</v>
      </c>
      <c r="F2647" s="58" t="s">
        <v>2965</v>
      </c>
      <c r="G2647" s="114" t="s">
        <v>2966</v>
      </c>
      <c r="H2647" s="114" t="s">
        <v>2251</v>
      </c>
      <c r="I2647" s="118">
        <v>6088</v>
      </c>
      <c r="J2647" s="114" t="s">
        <v>9472</v>
      </c>
    </row>
    <row r="2648" spans="2:10" x14ac:dyDescent="0.2">
      <c r="B2648" s="58" t="s">
        <v>10908</v>
      </c>
      <c r="C2648" s="58" t="s">
        <v>10909</v>
      </c>
      <c r="D2648" s="58" t="s">
        <v>10910</v>
      </c>
      <c r="E2648" s="58" t="s">
        <v>2992</v>
      </c>
      <c r="F2648" s="58" t="s">
        <v>2965</v>
      </c>
      <c r="G2648" s="114" t="s">
        <v>2966</v>
      </c>
      <c r="H2648" s="114" t="s">
        <v>2239</v>
      </c>
      <c r="I2648" s="118">
        <v>9744</v>
      </c>
      <c r="J2648" s="114" t="s">
        <v>9472</v>
      </c>
    </row>
    <row r="2649" spans="2:10" x14ac:dyDescent="0.2">
      <c r="B2649" s="58" t="s">
        <v>10911</v>
      </c>
      <c r="C2649" s="58" t="s">
        <v>10912</v>
      </c>
      <c r="D2649" s="58" t="s">
        <v>10913</v>
      </c>
      <c r="E2649" s="58" t="s">
        <v>3928</v>
      </c>
      <c r="F2649" s="58" t="s">
        <v>2965</v>
      </c>
      <c r="G2649" s="114" t="s">
        <v>2972</v>
      </c>
      <c r="H2649" s="114" t="s">
        <v>1777</v>
      </c>
      <c r="I2649" s="118">
        <v>4775.5</v>
      </c>
      <c r="J2649" s="114" t="s">
        <v>9472</v>
      </c>
    </row>
    <row r="2650" spans="2:10" x14ac:dyDescent="0.2">
      <c r="B2650" s="58" t="s">
        <v>10914</v>
      </c>
      <c r="C2650" s="58" t="s">
        <v>10915</v>
      </c>
      <c r="D2650" s="58" t="s">
        <v>10916</v>
      </c>
      <c r="E2650" s="58" t="s">
        <v>10917</v>
      </c>
      <c r="F2650" s="58" t="s">
        <v>2965</v>
      </c>
      <c r="G2650" s="114" t="s">
        <v>2966</v>
      </c>
      <c r="H2650" s="114" t="s">
        <v>2251</v>
      </c>
      <c r="I2650" s="118">
        <v>7262</v>
      </c>
      <c r="J2650" s="114" t="s">
        <v>9472</v>
      </c>
    </row>
    <row r="2651" spans="2:10" x14ac:dyDescent="0.2">
      <c r="B2651" s="58" t="s">
        <v>10918</v>
      </c>
      <c r="C2651" s="58" t="s">
        <v>10919</v>
      </c>
      <c r="D2651" s="58" t="s">
        <v>10920</v>
      </c>
      <c r="E2651" s="58" t="s">
        <v>2976</v>
      </c>
      <c r="F2651" s="58" t="s">
        <v>2965</v>
      </c>
      <c r="G2651" s="114" t="s">
        <v>2966</v>
      </c>
      <c r="H2651" s="114" t="s">
        <v>2251</v>
      </c>
      <c r="I2651" s="118">
        <v>15350.5</v>
      </c>
      <c r="J2651" s="114" t="s">
        <v>9472</v>
      </c>
    </row>
    <row r="2652" spans="2:10" x14ac:dyDescent="0.2">
      <c r="B2652" s="58" t="s">
        <v>10921</v>
      </c>
      <c r="C2652" s="58" t="s">
        <v>10922</v>
      </c>
      <c r="D2652" s="58" t="s">
        <v>10923</v>
      </c>
      <c r="E2652" s="58" t="s">
        <v>3165</v>
      </c>
      <c r="F2652" s="58" t="s">
        <v>2965</v>
      </c>
      <c r="G2652" s="114" t="s">
        <v>2972</v>
      </c>
      <c r="H2652" s="114" t="s">
        <v>1993</v>
      </c>
      <c r="I2652" s="118">
        <v>4932.5</v>
      </c>
      <c r="J2652" s="114" t="s">
        <v>9472</v>
      </c>
    </row>
    <row r="2653" spans="2:10" x14ac:dyDescent="0.2">
      <c r="B2653" s="58" t="s">
        <v>10924</v>
      </c>
      <c r="C2653" s="58" t="s">
        <v>10925</v>
      </c>
      <c r="D2653" s="58" t="s">
        <v>10926</v>
      </c>
      <c r="E2653" s="58" t="s">
        <v>2992</v>
      </c>
      <c r="F2653" s="58" t="s">
        <v>2965</v>
      </c>
      <c r="G2653" s="114" t="s">
        <v>2966</v>
      </c>
      <c r="H2653" s="114" t="s">
        <v>1240</v>
      </c>
      <c r="I2653" s="118">
        <v>9694</v>
      </c>
      <c r="J2653" s="114" t="s">
        <v>9472</v>
      </c>
    </row>
    <row r="2654" spans="2:10" x14ac:dyDescent="0.2">
      <c r="B2654" s="58" t="s">
        <v>10927</v>
      </c>
      <c r="C2654" s="58" t="s">
        <v>10928</v>
      </c>
      <c r="D2654" s="58" t="s">
        <v>10929</v>
      </c>
      <c r="E2654" s="58" t="s">
        <v>2971</v>
      </c>
      <c r="F2654" s="58" t="s">
        <v>2965</v>
      </c>
      <c r="G2654" s="114" t="s">
        <v>2972</v>
      </c>
      <c r="H2654" s="114" t="s">
        <v>1239</v>
      </c>
      <c r="I2654" s="118">
        <v>4980</v>
      </c>
      <c r="J2654" s="114" t="s">
        <v>9472</v>
      </c>
    </row>
    <row r="2655" spans="2:10" x14ac:dyDescent="0.2">
      <c r="B2655" s="58" t="s">
        <v>10930</v>
      </c>
      <c r="C2655" s="58" t="s">
        <v>10931</v>
      </c>
      <c r="D2655" s="58" t="s">
        <v>10932</v>
      </c>
      <c r="E2655" s="58" t="s">
        <v>2971</v>
      </c>
      <c r="F2655" s="58" t="s">
        <v>2965</v>
      </c>
      <c r="G2655" s="114" t="s">
        <v>2972</v>
      </c>
      <c r="H2655" s="114" t="s">
        <v>1239</v>
      </c>
      <c r="I2655" s="118">
        <v>4980</v>
      </c>
      <c r="J2655" s="114" t="s">
        <v>9472</v>
      </c>
    </row>
    <row r="2656" spans="2:10" x14ac:dyDescent="0.2">
      <c r="B2656" s="58" t="s">
        <v>10933</v>
      </c>
      <c r="C2656" s="58" t="s">
        <v>10934</v>
      </c>
      <c r="D2656" s="58" t="s">
        <v>10935</v>
      </c>
      <c r="E2656" s="58" t="s">
        <v>3928</v>
      </c>
      <c r="F2656" s="58" t="s">
        <v>2965</v>
      </c>
      <c r="G2656" s="114" t="s">
        <v>2972</v>
      </c>
      <c r="H2656" s="114" t="s">
        <v>1240</v>
      </c>
      <c r="I2656" s="118">
        <v>4775.5</v>
      </c>
      <c r="J2656" s="114" t="s">
        <v>9472</v>
      </c>
    </row>
    <row r="2657" spans="2:10" x14ac:dyDescent="0.2">
      <c r="B2657" s="58" t="s">
        <v>10936</v>
      </c>
      <c r="C2657" s="58" t="s">
        <v>10937</v>
      </c>
      <c r="D2657" s="58" t="s">
        <v>10938</v>
      </c>
      <c r="E2657" s="58" t="s">
        <v>2976</v>
      </c>
      <c r="F2657" s="58" t="s">
        <v>2965</v>
      </c>
      <c r="G2657" s="114" t="s">
        <v>2966</v>
      </c>
      <c r="H2657" s="114" t="s">
        <v>1939</v>
      </c>
      <c r="I2657" s="118">
        <v>15400.5</v>
      </c>
      <c r="J2657" s="114" t="s">
        <v>9472</v>
      </c>
    </row>
    <row r="2658" spans="2:10" x14ac:dyDescent="0.2">
      <c r="B2658" s="58" t="s">
        <v>10939</v>
      </c>
      <c r="C2658" s="58" t="s">
        <v>10940</v>
      </c>
      <c r="D2658" s="58" t="s">
        <v>10941</v>
      </c>
      <c r="E2658" s="58" t="s">
        <v>2996</v>
      </c>
      <c r="F2658" s="58" t="s">
        <v>2965</v>
      </c>
      <c r="G2658" s="114" t="s">
        <v>2966</v>
      </c>
      <c r="H2658" s="114" t="s">
        <v>1335</v>
      </c>
      <c r="I2658" s="118">
        <v>6138</v>
      </c>
      <c r="J2658" s="114" t="s">
        <v>9472</v>
      </c>
    </row>
    <row r="2659" spans="2:10" x14ac:dyDescent="0.2">
      <c r="B2659" s="58" t="s">
        <v>10942</v>
      </c>
      <c r="C2659" s="58" t="s">
        <v>10943</v>
      </c>
      <c r="D2659" s="58" t="s">
        <v>10944</v>
      </c>
      <c r="E2659" s="58" t="s">
        <v>2996</v>
      </c>
      <c r="F2659" s="58" t="s">
        <v>2965</v>
      </c>
      <c r="G2659" s="114" t="s">
        <v>2966</v>
      </c>
      <c r="H2659" s="114" t="s">
        <v>2251</v>
      </c>
      <c r="I2659" s="118">
        <v>6138</v>
      </c>
      <c r="J2659" s="114" t="s">
        <v>9472</v>
      </c>
    </row>
    <row r="2660" spans="2:10" x14ac:dyDescent="0.2">
      <c r="B2660" s="58" t="s">
        <v>10945</v>
      </c>
      <c r="C2660" s="58" t="s">
        <v>10946</v>
      </c>
      <c r="D2660" s="58" t="s">
        <v>10947</v>
      </c>
      <c r="E2660" s="58" t="s">
        <v>2996</v>
      </c>
      <c r="F2660" s="58" t="s">
        <v>2965</v>
      </c>
      <c r="G2660" s="114" t="s">
        <v>2966</v>
      </c>
      <c r="H2660" s="114" t="s">
        <v>2251</v>
      </c>
      <c r="I2660" s="118">
        <v>6088</v>
      </c>
      <c r="J2660" s="114" t="s">
        <v>9472</v>
      </c>
    </row>
    <row r="2661" spans="2:10" x14ac:dyDescent="0.2">
      <c r="B2661" s="58" t="s">
        <v>10948</v>
      </c>
      <c r="C2661" s="58" t="s">
        <v>10949</v>
      </c>
      <c r="D2661" s="58" t="s">
        <v>10950</v>
      </c>
      <c r="E2661" s="58" t="s">
        <v>3165</v>
      </c>
      <c r="F2661" s="58" t="s">
        <v>2965</v>
      </c>
      <c r="G2661" s="114" t="s">
        <v>2972</v>
      </c>
      <c r="H2661" s="114" t="s">
        <v>1239</v>
      </c>
      <c r="I2661" s="118">
        <v>4932.5</v>
      </c>
      <c r="J2661" s="114" t="s">
        <v>9472</v>
      </c>
    </row>
    <row r="2662" spans="2:10" x14ac:dyDescent="0.2">
      <c r="B2662" s="58" t="s">
        <v>10951</v>
      </c>
      <c r="C2662" s="58" t="s">
        <v>10952</v>
      </c>
      <c r="D2662" s="58" t="s">
        <v>10953</v>
      </c>
      <c r="E2662" s="58" t="s">
        <v>3104</v>
      </c>
      <c r="F2662" s="58" t="s">
        <v>2965</v>
      </c>
      <c r="G2662" s="114" t="s">
        <v>2972</v>
      </c>
      <c r="H2662" s="114" t="s">
        <v>1239</v>
      </c>
      <c r="I2662" s="118">
        <v>5820</v>
      </c>
      <c r="J2662" s="114" t="s">
        <v>9472</v>
      </c>
    </row>
    <row r="2663" spans="2:10" x14ac:dyDescent="0.2">
      <c r="B2663" s="58" t="s">
        <v>10954</v>
      </c>
      <c r="C2663" s="58" t="s">
        <v>10955</v>
      </c>
      <c r="D2663" s="58" t="s">
        <v>10956</v>
      </c>
      <c r="E2663" s="58" t="s">
        <v>2985</v>
      </c>
      <c r="F2663" s="58" t="s">
        <v>2965</v>
      </c>
      <c r="G2663" s="114" t="s">
        <v>2966</v>
      </c>
      <c r="H2663" s="114" t="s">
        <v>2740</v>
      </c>
      <c r="I2663" s="118">
        <v>18181</v>
      </c>
      <c r="J2663" s="114" t="s">
        <v>9472</v>
      </c>
    </row>
    <row r="2664" spans="2:10" x14ac:dyDescent="0.2">
      <c r="B2664" s="58" t="s">
        <v>10957</v>
      </c>
      <c r="C2664" s="58" t="s">
        <v>10958</v>
      </c>
      <c r="D2664" s="58" t="s">
        <v>10959</v>
      </c>
      <c r="E2664" s="58" t="s">
        <v>2985</v>
      </c>
      <c r="F2664" s="58" t="s">
        <v>2965</v>
      </c>
      <c r="G2664" s="114" t="s">
        <v>2966</v>
      </c>
      <c r="H2664" s="114" t="s">
        <v>1242</v>
      </c>
      <c r="I2664" s="118">
        <v>18193.5</v>
      </c>
      <c r="J2664" s="114" t="s">
        <v>9472</v>
      </c>
    </row>
    <row r="2665" spans="2:10" x14ac:dyDescent="0.2">
      <c r="B2665" s="58" t="s">
        <v>10960</v>
      </c>
      <c r="C2665" s="58" t="s">
        <v>10961</v>
      </c>
      <c r="D2665" s="58" t="s">
        <v>10962</v>
      </c>
      <c r="E2665" s="58" t="s">
        <v>2976</v>
      </c>
      <c r="F2665" s="58" t="s">
        <v>2965</v>
      </c>
      <c r="G2665" s="114" t="s">
        <v>2966</v>
      </c>
      <c r="H2665" s="114" t="s">
        <v>1239</v>
      </c>
      <c r="I2665" s="118">
        <v>15413</v>
      </c>
      <c r="J2665" s="114" t="s">
        <v>9472</v>
      </c>
    </row>
    <row r="2666" spans="2:10" x14ac:dyDescent="0.2">
      <c r="B2666" s="58" t="s">
        <v>10963</v>
      </c>
      <c r="C2666" s="58" t="s">
        <v>10964</v>
      </c>
      <c r="D2666" s="58" t="s">
        <v>10965</v>
      </c>
      <c r="E2666" s="58" t="s">
        <v>5874</v>
      </c>
      <c r="F2666" s="58" t="s">
        <v>2965</v>
      </c>
      <c r="G2666" s="114" t="s">
        <v>2966</v>
      </c>
      <c r="H2666" s="114" t="s">
        <v>1242</v>
      </c>
      <c r="I2666" s="118">
        <v>10276</v>
      </c>
      <c r="J2666" s="114" t="s">
        <v>9472</v>
      </c>
    </row>
    <row r="2667" spans="2:10" x14ac:dyDescent="0.2">
      <c r="B2667" s="58" t="s">
        <v>10966</v>
      </c>
      <c r="C2667" s="58" t="s">
        <v>10967</v>
      </c>
      <c r="D2667" s="58" t="s">
        <v>10968</v>
      </c>
      <c r="E2667" s="58" t="s">
        <v>3013</v>
      </c>
      <c r="F2667" s="58" t="s">
        <v>2965</v>
      </c>
      <c r="G2667" s="114" t="s">
        <v>2966</v>
      </c>
      <c r="H2667" s="114" t="s">
        <v>1240</v>
      </c>
      <c r="I2667" s="118">
        <v>8479.5</v>
      </c>
      <c r="J2667" s="114" t="s">
        <v>9472</v>
      </c>
    </row>
    <row r="2668" spans="2:10" x14ac:dyDescent="0.2">
      <c r="B2668" s="58" t="s">
        <v>10969</v>
      </c>
      <c r="C2668" s="58" t="s">
        <v>10970</v>
      </c>
      <c r="D2668" s="58" t="s">
        <v>10971</v>
      </c>
      <c r="E2668" s="58" t="s">
        <v>3013</v>
      </c>
      <c r="F2668" s="58" t="s">
        <v>2965</v>
      </c>
      <c r="G2668" s="114" t="s">
        <v>2966</v>
      </c>
      <c r="H2668" s="114" t="s">
        <v>2239</v>
      </c>
      <c r="I2668" s="118">
        <v>8479.5</v>
      </c>
      <c r="J2668" s="114" t="s">
        <v>9472</v>
      </c>
    </row>
    <row r="2669" spans="2:10" x14ac:dyDescent="0.2">
      <c r="B2669" s="58" t="s">
        <v>10972</v>
      </c>
      <c r="C2669" s="58" t="s">
        <v>10973</v>
      </c>
      <c r="D2669" s="58" t="s">
        <v>10974</v>
      </c>
      <c r="E2669" s="58" t="s">
        <v>2992</v>
      </c>
      <c r="F2669" s="58" t="s">
        <v>2965</v>
      </c>
      <c r="G2669" s="114" t="s">
        <v>2966</v>
      </c>
      <c r="H2669" s="114" t="s">
        <v>1240</v>
      </c>
      <c r="I2669" s="118">
        <v>9694</v>
      </c>
      <c r="J2669" s="114" t="s">
        <v>9472</v>
      </c>
    </row>
    <row r="2670" spans="2:10" x14ac:dyDescent="0.2">
      <c r="B2670" s="58" t="s">
        <v>10975</v>
      </c>
      <c r="C2670" s="58" t="s">
        <v>10976</v>
      </c>
      <c r="D2670" s="58" t="s">
        <v>10977</v>
      </c>
      <c r="E2670" s="58" t="s">
        <v>3928</v>
      </c>
      <c r="F2670" s="58" t="s">
        <v>2965</v>
      </c>
      <c r="G2670" s="114" t="s">
        <v>2972</v>
      </c>
      <c r="H2670" s="114" t="s">
        <v>1871</v>
      </c>
      <c r="I2670" s="118">
        <v>4775.5</v>
      </c>
      <c r="J2670" s="114" t="s">
        <v>9472</v>
      </c>
    </row>
    <row r="2671" spans="2:10" x14ac:dyDescent="0.2">
      <c r="B2671" s="58" t="s">
        <v>10978</v>
      </c>
      <c r="C2671" s="58" t="s">
        <v>10979</v>
      </c>
      <c r="D2671" s="58" t="s">
        <v>10980</v>
      </c>
      <c r="E2671" s="58" t="s">
        <v>3078</v>
      </c>
      <c r="F2671" s="58" t="s">
        <v>2965</v>
      </c>
      <c r="G2671" s="114" t="s">
        <v>2966</v>
      </c>
      <c r="H2671" s="114" t="s">
        <v>2251</v>
      </c>
      <c r="I2671" s="118">
        <v>5201</v>
      </c>
      <c r="J2671" s="114" t="s">
        <v>9472</v>
      </c>
    </row>
    <row r="2672" spans="2:10" x14ac:dyDescent="0.2">
      <c r="B2672" s="58" t="s">
        <v>10981</v>
      </c>
      <c r="C2672" s="58" t="s">
        <v>10982</v>
      </c>
      <c r="D2672" s="58" t="s">
        <v>10983</v>
      </c>
      <c r="E2672" s="58" t="s">
        <v>2996</v>
      </c>
      <c r="F2672" s="58" t="s">
        <v>2965</v>
      </c>
      <c r="G2672" s="114" t="s">
        <v>2966</v>
      </c>
      <c r="H2672" s="114" t="s">
        <v>1241</v>
      </c>
      <c r="I2672" s="118">
        <v>6088</v>
      </c>
      <c r="J2672" s="114" t="s">
        <v>9472</v>
      </c>
    </row>
    <row r="2673" spans="2:10" x14ac:dyDescent="0.2">
      <c r="B2673" s="58" t="s">
        <v>10984</v>
      </c>
      <c r="C2673" s="58" t="s">
        <v>10985</v>
      </c>
      <c r="D2673" s="58" t="s">
        <v>10986</v>
      </c>
      <c r="E2673" s="58" t="s">
        <v>3257</v>
      </c>
      <c r="F2673" s="58" t="s">
        <v>2965</v>
      </c>
      <c r="G2673" s="114" t="s">
        <v>2972</v>
      </c>
      <c r="H2673" s="114" t="s">
        <v>1239</v>
      </c>
      <c r="I2673" s="118">
        <v>6380</v>
      </c>
      <c r="J2673" s="114" t="s">
        <v>9472</v>
      </c>
    </row>
    <row r="2674" spans="2:10" x14ac:dyDescent="0.2">
      <c r="B2674" s="58" t="s">
        <v>10987</v>
      </c>
      <c r="C2674" s="58" t="s">
        <v>10988</v>
      </c>
      <c r="D2674" s="58" t="s">
        <v>10989</v>
      </c>
      <c r="E2674" s="58" t="s">
        <v>3190</v>
      </c>
      <c r="F2674" s="58" t="s">
        <v>2965</v>
      </c>
      <c r="G2674" s="114" t="s">
        <v>2972</v>
      </c>
      <c r="H2674" s="114" t="s">
        <v>1777</v>
      </c>
      <c r="I2674" s="118">
        <v>5555</v>
      </c>
      <c r="J2674" s="114" t="s">
        <v>9472</v>
      </c>
    </row>
    <row r="2675" spans="2:10" x14ac:dyDescent="0.2">
      <c r="B2675" s="58" t="s">
        <v>10990</v>
      </c>
      <c r="C2675" s="58" t="s">
        <v>10991</v>
      </c>
      <c r="D2675" s="58" t="s">
        <v>10992</v>
      </c>
      <c r="E2675" s="58" t="s">
        <v>2996</v>
      </c>
      <c r="F2675" s="58" t="s">
        <v>2965</v>
      </c>
      <c r="G2675" s="114" t="s">
        <v>2966</v>
      </c>
      <c r="H2675" s="114" t="s">
        <v>2251</v>
      </c>
      <c r="I2675" s="118">
        <v>6088</v>
      </c>
      <c r="J2675" s="114" t="s">
        <v>9472</v>
      </c>
    </row>
    <row r="2676" spans="2:10" x14ac:dyDescent="0.2">
      <c r="B2676" s="58" t="s">
        <v>10993</v>
      </c>
      <c r="C2676" s="58" t="s">
        <v>10994</v>
      </c>
      <c r="D2676" s="58" t="s">
        <v>10995</v>
      </c>
      <c r="E2676" s="58" t="s">
        <v>2996</v>
      </c>
      <c r="F2676" s="58" t="s">
        <v>2965</v>
      </c>
      <c r="G2676" s="114" t="s">
        <v>2966</v>
      </c>
      <c r="H2676" s="114" t="s">
        <v>1241</v>
      </c>
      <c r="I2676" s="118">
        <v>6088</v>
      </c>
      <c r="J2676" s="114" t="s">
        <v>9472</v>
      </c>
    </row>
    <row r="2677" spans="2:10" x14ac:dyDescent="0.2">
      <c r="B2677" s="58" t="s">
        <v>10996</v>
      </c>
      <c r="C2677" s="58" t="s">
        <v>10997</v>
      </c>
      <c r="D2677" s="58" t="s">
        <v>10998</v>
      </c>
      <c r="E2677" s="58" t="s">
        <v>2992</v>
      </c>
      <c r="F2677" s="58" t="s">
        <v>2965</v>
      </c>
      <c r="G2677" s="114" t="s">
        <v>2966</v>
      </c>
      <c r="H2677" s="114" t="s">
        <v>1242</v>
      </c>
      <c r="I2677" s="118">
        <v>9744</v>
      </c>
      <c r="J2677" s="114" t="s">
        <v>9472</v>
      </c>
    </row>
    <row r="2678" spans="2:10" x14ac:dyDescent="0.2">
      <c r="B2678" s="58" t="s">
        <v>10999</v>
      </c>
      <c r="C2678" s="58" t="s">
        <v>11000</v>
      </c>
      <c r="D2678" s="58" t="s">
        <v>11001</v>
      </c>
      <c r="E2678" s="58" t="s">
        <v>2971</v>
      </c>
      <c r="F2678" s="58" t="s">
        <v>2965</v>
      </c>
      <c r="G2678" s="114" t="s">
        <v>2972</v>
      </c>
      <c r="H2678" s="114" t="s">
        <v>1240</v>
      </c>
      <c r="I2678" s="118">
        <v>4930</v>
      </c>
      <c r="J2678" s="114" t="s">
        <v>9472</v>
      </c>
    </row>
    <row r="2679" spans="2:10" x14ac:dyDescent="0.2">
      <c r="B2679" s="58" t="s">
        <v>11002</v>
      </c>
      <c r="C2679" s="58" t="s">
        <v>11003</v>
      </c>
      <c r="D2679" s="58" t="s">
        <v>11004</v>
      </c>
      <c r="E2679" s="58" t="s">
        <v>3928</v>
      </c>
      <c r="F2679" s="58" t="s">
        <v>2965</v>
      </c>
      <c r="G2679" s="114" t="s">
        <v>2972</v>
      </c>
      <c r="H2679" s="114" t="s">
        <v>2740</v>
      </c>
      <c r="I2679" s="118">
        <v>4775.5</v>
      </c>
      <c r="J2679" s="114" t="s">
        <v>9472</v>
      </c>
    </row>
    <row r="2680" spans="2:10" x14ac:dyDescent="0.2">
      <c r="B2680" s="58" t="s">
        <v>11005</v>
      </c>
      <c r="C2680" s="58" t="s">
        <v>11006</v>
      </c>
      <c r="D2680" s="58" t="s">
        <v>11007</v>
      </c>
      <c r="E2680" s="58" t="s">
        <v>3190</v>
      </c>
      <c r="F2680" s="58" t="s">
        <v>2965</v>
      </c>
      <c r="G2680" s="114" t="s">
        <v>2972</v>
      </c>
      <c r="H2680" s="114" t="s">
        <v>2251</v>
      </c>
      <c r="I2680" s="118">
        <v>5555</v>
      </c>
      <c r="J2680" s="114" t="s">
        <v>9472</v>
      </c>
    </row>
    <row r="2681" spans="2:10" x14ac:dyDescent="0.2">
      <c r="B2681" s="58" t="s">
        <v>11008</v>
      </c>
      <c r="C2681" s="58" t="s">
        <v>11009</v>
      </c>
      <c r="D2681" s="58" t="s">
        <v>11010</v>
      </c>
      <c r="E2681" s="58" t="s">
        <v>3013</v>
      </c>
      <c r="F2681" s="58" t="s">
        <v>2965</v>
      </c>
      <c r="G2681" s="114" t="s">
        <v>2966</v>
      </c>
      <c r="H2681" s="114" t="s">
        <v>8554</v>
      </c>
      <c r="I2681" s="118">
        <v>8479.5</v>
      </c>
      <c r="J2681" s="114" t="s">
        <v>9472</v>
      </c>
    </row>
    <row r="2682" spans="2:10" x14ac:dyDescent="0.2">
      <c r="B2682" s="58" t="s">
        <v>11011</v>
      </c>
      <c r="C2682" s="58" t="s">
        <v>11012</v>
      </c>
      <c r="D2682" s="58" t="s">
        <v>11013</v>
      </c>
      <c r="E2682" s="58" t="s">
        <v>2985</v>
      </c>
      <c r="F2682" s="58" t="s">
        <v>2965</v>
      </c>
      <c r="G2682" s="114" t="s">
        <v>2966</v>
      </c>
      <c r="H2682" s="114" t="s">
        <v>1240</v>
      </c>
      <c r="I2682" s="118">
        <v>18131</v>
      </c>
      <c r="J2682" s="114" t="s">
        <v>9472</v>
      </c>
    </row>
    <row r="2683" spans="2:10" x14ac:dyDescent="0.2">
      <c r="B2683" s="58" t="s">
        <v>11014</v>
      </c>
      <c r="C2683" s="58" t="s">
        <v>11015</v>
      </c>
      <c r="D2683" s="58" t="s">
        <v>11016</v>
      </c>
      <c r="E2683" s="58" t="s">
        <v>3190</v>
      </c>
      <c r="F2683" s="58" t="s">
        <v>2965</v>
      </c>
      <c r="G2683" s="114" t="s">
        <v>2972</v>
      </c>
      <c r="H2683" s="114" t="s">
        <v>1777</v>
      </c>
      <c r="I2683" s="118">
        <v>5605</v>
      </c>
      <c r="J2683" s="114" t="s">
        <v>9472</v>
      </c>
    </row>
    <row r="2684" spans="2:10" x14ac:dyDescent="0.2">
      <c r="B2684" s="58" t="s">
        <v>11017</v>
      </c>
      <c r="C2684" s="58" t="s">
        <v>11018</v>
      </c>
      <c r="D2684" s="58" t="s">
        <v>11019</v>
      </c>
      <c r="E2684" s="58" t="s">
        <v>2992</v>
      </c>
      <c r="F2684" s="58" t="s">
        <v>2965</v>
      </c>
      <c r="G2684" s="114" t="s">
        <v>2966</v>
      </c>
      <c r="H2684" s="114" t="s">
        <v>1240</v>
      </c>
      <c r="I2684" s="118">
        <v>9744</v>
      </c>
      <c r="J2684" s="114" t="s">
        <v>9472</v>
      </c>
    </row>
    <row r="2685" spans="2:10" x14ac:dyDescent="0.2">
      <c r="B2685" s="58" t="s">
        <v>11020</v>
      </c>
      <c r="C2685" s="58" t="s">
        <v>11021</v>
      </c>
      <c r="D2685" s="58" t="s">
        <v>11022</v>
      </c>
      <c r="E2685" s="58" t="s">
        <v>3928</v>
      </c>
      <c r="F2685" s="58" t="s">
        <v>2965</v>
      </c>
      <c r="G2685" s="114" t="s">
        <v>2972</v>
      </c>
      <c r="H2685" s="114" t="s">
        <v>1335</v>
      </c>
      <c r="I2685" s="118">
        <v>4775.5</v>
      </c>
      <c r="J2685" s="114" t="s">
        <v>9472</v>
      </c>
    </row>
    <row r="2686" spans="2:10" x14ac:dyDescent="0.2">
      <c r="B2686" s="58" t="s">
        <v>11023</v>
      </c>
      <c r="C2686" s="58" t="s">
        <v>11024</v>
      </c>
      <c r="D2686" s="58" t="s">
        <v>11025</v>
      </c>
      <c r="E2686" s="58" t="s">
        <v>3013</v>
      </c>
      <c r="F2686" s="58" t="s">
        <v>2965</v>
      </c>
      <c r="G2686" s="114" t="s">
        <v>2966</v>
      </c>
      <c r="H2686" s="114" t="s">
        <v>7178</v>
      </c>
      <c r="I2686" s="118">
        <v>8479.5</v>
      </c>
      <c r="J2686" s="114" t="s">
        <v>9472</v>
      </c>
    </row>
    <row r="2687" spans="2:10" x14ac:dyDescent="0.2">
      <c r="B2687" s="58" t="s">
        <v>11026</v>
      </c>
      <c r="C2687" s="58" t="s">
        <v>11027</v>
      </c>
      <c r="D2687" s="58" t="s">
        <v>11028</v>
      </c>
      <c r="E2687" s="58" t="s">
        <v>4824</v>
      </c>
      <c r="F2687" s="58" t="s">
        <v>2965</v>
      </c>
      <c r="G2687" s="114" t="s">
        <v>2966</v>
      </c>
      <c r="H2687" s="114" t="s">
        <v>1239</v>
      </c>
      <c r="I2687" s="118">
        <v>7874.5</v>
      </c>
      <c r="J2687" s="114" t="s">
        <v>9472</v>
      </c>
    </row>
    <row r="2688" spans="2:10" x14ac:dyDescent="0.2">
      <c r="B2688" s="58" t="s">
        <v>11029</v>
      </c>
      <c r="C2688" s="58" t="s">
        <v>11030</v>
      </c>
      <c r="D2688" s="58" t="s">
        <v>11031</v>
      </c>
      <c r="E2688" s="58" t="s">
        <v>2992</v>
      </c>
      <c r="F2688" s="58" t="s">
        <v>2965</v>
      </c>
      <c r="G2688" s="114" t="s">
        <v>2966</v>
      </c>
      <c r="H2688" s="114" t="s">
        <v>1960</v>
      </c>
      <c r="I2688" s="118">
        <v>9744</v>
      </c>
      <c r="J2688" s="114" t="s">
        <v>9472</v>
      </c>
    </row>
    <row r="2689" spans="2:10" x14ac:dyDescent="0.2">
      <c r="B2689" s="58" t="s">
        <v>11032</v>
      </c>
      <c r="C2689" s="58" t="s">
        <v>11033</v>
      </c>
      <c r="D2689" s="58" t="s">
        <v>11034</v>
      </c>
      <c r="E2689" s="58" t="s">
        <v>2971</v>
      </c>
      <c r="F2689" s="58" t="s">
        <v>2965</v>
      </c>
      <c r="G2689" s="114" t="s">
        <v>2972</v>
      </c>
      <c r="H2689" s="114" t="s">
        <v>1239</v>
      </c>
      <c r="I2689" s="118">
        <v>4980</v>
      </c>
      <c r="J2689" s="114" t="s">
        <v>9472</v>
      </c>
    </row>
    <row r="2690" spans="2:10" x14ac:dyDescent="0.2">
      <c r="B2690" s="58" t="s">
        <v>11035</v>
      </c>
      <c r="C2690" s="58" t="s">
        <v>11036</v>
      </c>
      <c r="D2690" s="58" t="s">
        <v>11037</v>
      </c>
      <c r="E2690" s="58" t="s">
        <v>3013</v>
      </c>
      <c r="F2690" s="58" t="s">
        <v>2965</v>
      </c>
      <c r="G2690" s="114" t="s">
        <v>2966</v>
      </c>
      <c r="H2690" s="114" t="s">
        <v>2740</v>
      </c>
      <c r="I2690" s="118">
        <v>8529.5</v>
      </c>
      <c r="J2690" s="114" t="s">
        <v>9472</v>
      </c>
    </row>
    <row r="2691" spans="2:10" x14ac:dyDescent="0.2">
      <c r="B2691" s="58" t="s">
        <v>11038</v>
      </c>
      <c r="C2691" s="58" t="s">
        <v>11039</v>
      </c>
      <c r="D2691" s="58" t="s">
        <v>11040</v>
      </c>
      <c r="E2691" s="58" t="s">
        <v>2992</v>
      </c>
      <c r="F2691" s="58" t="s">
        <v>2965</v>
      </c>
      <c r="G2691" s="114" t="s">
        <v>2966</v>
      </c>
      <c r="H2691" s="114" t="s">
        <v>1242</v>
      </c>
      <c r="I2691" s="118">
        <v>9744</v>
      </c>
      <c r="J2691" s="114" t="s">
        <v>9472</v>
      </c>
    </row>
    <row r="2692" spans="2:10" x14ac:dyDescent="0.2">
      <c r="B2692" s="58" t="s">
        <v>11041</v>
      </c>
      <c r="C2692" s="58" t="s">
        <v>11042</v>
      </c>
      <c r="D2692" s="58" t="s">
        <v>11043</v>
      </c>
      <c r="E2692" s="58" t="s">
        <v>3013</v>
      </c>
      <c r="F2692" s="58" t="s">
        <v>2965</v>
      </c>
      <c r="G2692" s="114" t="s">
        <v>2966</v>
      </c>
      <c r="H2692" s="114" t="s">
        <v>2239</v>
      </c>
      <c r="I2692" s="118">
        <v>8479.5</v>
      </c>
      <c r="J2692" s="114" t="s">
        <v>9472</v>
      </c>
    </row>
    <row r="2693" spans="2:10" x14ac:dyDescent="0.2">
      <c r="B2693" s="58" t="s">
        <v>11044</v>
      </c>
      <c r="C2693" s="58" t="s">
        <v>11045</v>
      </c>
      <c r="D2693" s="58" t="s">
        <v>11046</v>
      </c>
      <c r="E2693" s="58" t="s">
        <v>2985</v>
      </c>
      <c r="F2693" s="58" t="s">
        <v>2965</v>
      </c>
      <c r="G2693" s="114" t="s">
        <v>2966</v>
      </c>
      <c r="H2693" s="114" t="s">
        <v>1242</v>
      </c>
      <c r="I2693" s="118">
        <v>18193.5</v>
      </c>
      <c r="J2693" s="114" t="s">
        <v>9472</v>
      </c>
    </row>
    <row r="2694" spans="2:10" x14ac:dyDescent="0.2">
      <c r="B2694" s="58" t="s">
        <v>11047</v>
      </c>
      <c r="C2694" s="58" t="s">
        <v>11048</v>
      </c>
      <c r="D2694" s="58" t="s">
        <v>11049</v>
      </c>
      <c r="E2694" s="58" t="s">
        <v>3086</v>
      </c>
      <c r="F2694" s="58" t="s">
        <v>2965</v>
      </c>
      <c r="G2694" s="114" t="s">
        <v>2966</v>
      </c>
      <c r="H2694" s="114" t="s">
        <v>1871</v>
      </c>
      <c r="I2694" s="118">
        <v>7262</v>
      </c>
      <c r="J2694" s="114" t="s">
        <v>9472</v>
      </c>
    </row>
    <row r="2695" spans="2:10" x14ac:dyDescent="0.2">
      <c r="B2695" s="58" t="s">
        <v>11050</v>
      </c>
      <c r="C2695" s="58" t="s">
        <v>11051</v>
      </c>
      <c r="D2695" s="58" t="s">
        <v>11052</v>
      </c>
      <c r="E2695" s="58" t="s">
        <v>9425</v>
      </c>
      <c r="F2695" s="58" t="s">
        <v>2965</v>
      </c>
      <c r="G2695" s="114" t="s">
        <v>2966</v>
      </c>
      <c r="H2695" s="114" t="s">
        <v>1239</v>
      </c>
      <c r="I2695" s="118">
        <v>12153.5</v>
      </c>
      <c r="J2695" s="114" t="s">
        <v>9472</v>
      </c>
    </row>
    <row r="2696" spans="2:10" x14ac:dyDescent="0.2">
      <c r="B2696" s="58" t="s">
        <v>11053</v>
      </c>
      <c r="C2696" s="58" t="s">
        <v>11054</v>
      </c>
      <c r="D2696" s="58" t="s">
        <v>11055</v>
      </c>
      <c r="E2696" s="58" t="s">
        <v>9425</v>
      </c>
      <c r="F2696" s="58" t="s">
        <v>2965</v>
      </c>
      <c r="G2696" s="114" t="s">
        <v>2966</v>
      </c>
      <c r="H2696" s="114" t="s">
        <v>2251</v>
      </c>
      <c r="I2696" s="118">
        <v>12153.5</v>
      </c>
      <c r="J2696" s="114" t="s">
        <v>9472</v>
      </c>
    </row>
    <row r="2697" spans="2:10" x14ac:dyDescent="0.2">
      <c r="B2697" s="58" t="s">
        <v>11056</v>
      </c>
      <c r="C2697" s="58" t="s">
        <v>11057</v>
      </c>
      <c r="D2697" s="58" t="s">
        <v>11058</v>
      </c>
      <c r="E2697" s="58" t="s">
        <v>3013</v>
      </c>
      <c r="F2697" s="58" t="s">
        <v>2965</v>
      </c>
      <c r="G2697" s="114" t="s">
        <v>2966</v>
      </c>
      <c r="H2697" s="114" t="s">
        <v>1335</v>
      </c>
      <c r="I2697" s="118">
        <v>8529.5</v>
      </c>
      <c r="J2697" s="114" t="s">
        <v>9472</v>
      </c>
    </row>
    <row r="2698" spans="2:10" x14ac:dyDescent="0.2">
      <c r="B2698" s="58" t="s">
        <v>11059</v>
      </c>
      <c r="C2698" s="58" t="s">
        <v>11060</v>
      </c>
      <c r="D2698" s="58" t="s">
        <v>11061</v>
      </c>
      <c r="E2698" s="58" t="s">
        <v>3013</v>
      </c>
      <c r="F2698" s="58" t="s">
        <v>2965</v>
      </c>
      <c r="G2698" s="114" t="s">
        <v>2966</v>
      </c>
      <c r="H2698" s="114" t="s">
        <v>1335</v>
      </c>
      <c r="I2698" s="118">
        <v>8529.5</v>
      </c>
      <c r="J2698" s="114" t="s">
        <v>9472</v>
      </c>
    </row>
    <row r="2699" spans="2:10" x14ac:dyDescent="0.2">
      <c r="B2699" s="58" t="s">
        <v>11062</v>
      </c>
      <c r="C2699" s="58" t="s">
        <v>11063</v>
      </c>
      <c r="D2699" s="58" t="s">
        <v>11064</v>
      </c>
      <c r="E2699" s="58" t="s">
        <v>3013</v>
      </c>
      <c r="F2699" s="58" t="s">
        <v>2965</v>
      </c>
      <c r="G2699" s="114" t="s">
        <v>2966</v>
      </c>
      <c r="H2699" s="114" t="s">
        <v>2239</v>
      </c>
      <c r="I2699" s="118">
        <v>8479.5</v>
      </c>
      <c r="J2699" s="114" t="s">
        <v>9472</v>
      </c>
    </row>
    <row r="2700" spans="2:10" x14ac:dyDescent="0.2">
      <c r="B2700" s="58" t="s">
        <v>11065</v>
      </c>
      <c r="C2700" s="58" t="s">
        <v>11066</v>
      </c>
      <c r="D2700" s="58" t="s">
        <v>11067</v>
      </c>
      <c r="E2700" s="58" t="s">
        <v>2992</v>
      </c>
      <c r="F2700" s="58" t="s">
        <v>2965</v>
      </c>
      <c r="G2700" s="114" t="s">
        <v>2966</v>
      </c>
      <c r="H2700" s="114" t="s">
        <v>1240</v>
      </c>
      <c r="I2700" s="118">
        <v>9744</v>
      </c>
      <c r="J2700" s="114" t="s">
        <v>9472</v>
      </c>
    </row>
    <row r="2701" spans="2:10" x14ac:dyDescent="0.2">
      <c r="B2701" s="58" t="s">
        <v>11068</v>
      </c>
      <c r="C2701" s="58" t="s">
        <v>11069</v>
      </c>
      <c r="D2701" s="58" t="s">
        <v>11070</v>
      </c>
      <c r="E2701" s="58" t="s">
        <v>3158</v>
      </c>
      <c r="F2701" s="58" t="s">
        <v>2965</v>
      </c>
      <c r="G2701" s="114" t="s">
        <v>2966</v>
      </c>
      <c r="H2701" s="114" t="s">
        <v>1242</v>
      </c>
      <c r="I2701" s="118">
        <v>5683</v>
      </c>
      <c r="J2701" s="114" t="s">
        <v>9472</v>
      </c>
    </row>
    <row r="2702" spans="2:10" x14ac:dyDescent="0.2">
      <c r="B2702" s="58" t="s">
        <v>11071</v>
      </c>
      <c r="C2702" s="58" t="s">
        <v>11072</v>
      </c>
      <c r="D2702" s="58" t="s">
        <v>11073</v>
      </c>
      <c r="E2702" s="58" t="s">
        <v>3013</v>
      </c>
      <c r="F2702" s="58" t="s">
        <v>2965</v>
      </c>
      <c r="G2702" s="114" t="s">
        <v>2966</v>
      </c>
      <c r="H2702" s="114" t="s">
        <v>2017</v>
      </c>
      <c r="I2702" s="118">
        <v>8529.5</v>
      </c>
      <c r="J2702" s="114" t="s">
        <v>9472</v>
      </c>
    </row>
    <row r="2703" spans="2:10" x14ac:dyDescent="0.2">
      <c r="B2703" s="58" t="s">
        <v>11074</v>
      </c>
      <c r="C2703" s="58" t="s">
        <v>11075</v>
      </c>
      <c r="D2703" s="58" t="s">
        <v>11076</v>
      </c>
      <c r="E2703" s="58" t="s">
        <v>3104</v>
      </c>
      <c r="F2703" s="58" t="s">
        <v>2965</v>
      </c>
      <c r="G2703" s="114" t="s">
        <v>2972</v>
      </c>
      <c r="H2703" s="114" t="s">
        <v>1239</v>
      </c>
      <c r="I2703" s="118">
        <v>5820</v>
      </c>
      <c r="J2703" s="114" t="s">
        <v>9472</v>
      </c>
    </row>
    <row r="2704" spans="2:10" x14ac:dyDescent="0.2">
      <c r="B2704" s="58" t="s">
        <v>11077</v>
      </c>
      <c r="C2704" s="58" t="s">
        <v>11078</v>
      </c>
      <c r="D2704" s="58" t="s">
        <v>11079</v>
      </c>
      <c r="E2704" s="58" t="s">
        <v>3928</v>
      </c>
      <c r="F2704" s="58" t="s">
        <v>2965</v>
      </c>
      <c r="G2704" s="114" t="s">
        <v>2972</v>
      </c>
      <c r="H2704" s="114" t="s">
        <v>1240</v>
      </c>
      <c r="I2704" s="118">
        <v>4775.5</v>
      </c>
      <c r="J2704" s="114" t="s">
        <v>9472</v>
      </c>
    </row>
    <row r="2705" spans="2:10" x14ac:dyDescent="0.2">
      <c r="B2705" s="58" t="s">
        <v>11080</v>
      </c>
      <c r="C2705" s="58" t="s">
        <v>11081</v>
      </c>
      <c r="D2705" s="58" t="s">
        <v>11082</v>
      </c>
      <c r="E2705" s="58" t="s">
        <v>3388</v>
      </c>
      <c r="F2705" s="58" t="s">
        <v>2965</v>
      </c>
      <c r="G2705" s="114" t="s">
        <v>2966</v>
      </c>
      <c r="H2705" s="114" t="s">
        <v>1242</v>
      </c>
      <c r="I2705" s="118">
        <v>7324.5</v>
      </c>
      <c r="J2705" s="114" t="s">
        <v>9472</v>
      </c>
    </row>
    <row r="2706" spans="2:10" x14ac:dyDescent="0.2">
      <c r="B2706" s="58" t="s">
        <v>11083</v>
      </c>
      <c r="C2706" s="58" t="s">
        <v>11084</v>
      </c>
      <c r="D2706" s="58" t="s">
        <v>11085</v>
      </c>
      <c r="E2706" s="58" t="s">
        <v>2992</v>
      </c>
      <c r="F2706" s="58" t="s">
        <v>2965</v>
      </c>
      <c r="G2706" s="114" t="s">
        <v>2966</v>
      </c>
      <c r="H2706" s="114" t="s">
        <v>1240</v>
      </c>
      <c r="I2706" s="118">
        <v>9744</v>
      </c>
      <c r="J2706" s="114" t="s">
        <v>9472</v>
      </c>
    </row>
    <row r="2707" spans="2:10" x14ac:dyDescent="0.2">
      <c r="B2707" s="58" t="s">
        <v>11086</v>
      </c>
      <c r="C2707" s="58" t="s">
        <v>11087</v>
      </c>
      <c r="D2707" s="58" t="s">
        <v>11088</v>
      </c>
      <c r="E2707" s="58" t="s">
        <v>2992</v>
      </c>
      <c r="F2707" s="58" t="s">
        <v>2965</v>
      </c>
      <c r="G2707" s="114" t="s">
        <v>2966</v>
      </c>
      <c r="H2707" s="114" t="s">
        <v>1871</v>
      </c>
      <c r="I2707" s="118">
        <v>9694</v>
      </c>
      <c r="J2707" s="114" t="s">
        <v>9472</v>
      </c>
    </row>
    <row r="2708" spans="2:10" x14ac:dyDescent="0.2">
      <c r="B2708" s="58" t="s">
        <v>11089</v>
      </c>
      <c r="C2708" s="58" t="s">
        <v>11090</v>
      </c>
      <c r="D2708" s="58" t="s">
        <v>11091</v>
      </c>
      <c r="E2708" s="58" t="s">
        <v>4152</v>
      </c>
      <c r="F2708" s="58" t="s">
        <v>2965</v>
      </c>
      <c r="G2708" s="114" t="s">
        <v>2966</v>
      </c>
      <c r="H2708" s="114" t="s">
        <v>2251</v>
      </c>
      <c r="I2708" s="118">
        <v>8580.5</v>
      </c>
      <c r="J2708" s="114" t="s">
        <v>9472</v>
      </c>
    </row>
    <row r="2709" spans="2:10" x14ac:dyDescent="0.2">
      <c r="B2709" s="58" t="s">
        <v>11092</v>
      </c>
      <c r="C2709" s="58" t="s">
        <v>11093</v>
      </c>
      <c r="D2709" s="58" t="s">
        <v>11094</v>
      </c>
      <c r="E2709" s="58" t="s">
        <v>3013</v>
      </c>
      <c r="F2709" s="58" t="s">
        <v>2965</v>
      </c>
      <c r="G2709" s="114" t="s">
        <v>2966</v>
      </c>
      <c r="H2709" s="114" t="s">
        <v>1241</v>
      </c>
      <c r="I2709" s="118">
        <v>8529.5</v>
      </c>
      <c r="J2709" s="114" t="s">
        <v>9472</v>
      </c>
    </row>
    <row r="2710" spans="2:10" x14ac:dyDescent="0.2">
      <c r="B2710" s="58" t="s">
        <v>11095</v>
      </c>
      <c r="C2710" s="58" t="s">
        <v>11096</v>
      </c>
      <c r="D2710" s="58" t="s">
        <v>11097</v>
      </c>
      <c r="E2710" s="58" t="s">
        <v>2996</v>
      </c>
      <c r="F2710" s="58" t="s">
        <v>2965</v>
      </c>
      <c r="G2710" s="114" t="s">
        <v>2966</v>
      </c>
      <c r="H2710" s="114" t="s">
        <v>1241</v>
      </c>
      <c r="I2710" s="118">
        <v>6088</v>
      </c>
      <c r="J2710" s="114" t="s">
        <v>9472</v>
      </c>
    </row>
    <row r="2711" spans="2:10" x14ac:dyDescent="0.2">
      <c r="B2711" s="58" t="s">
        <v>11098</v>
      </c>
      <c r="C2711" s="58" t="s">
        <v>11099</v>
      </c>
      <c r="D2711" s="58" t="s">
        <v>11100</v>
      </c>
      <c r="E2711" s="58" t="s">
        <v>3928</v>
      </c>
      <c r="F2711" s="58" t="s">
        <v>2965</v>
      </c>
      <c r="G2711" s="114" t="s">
        <v>2972</v>
      </c>
      <c r="H2711" s="114" t="s">
        <v>1777</v>
      </c>
      <c r="I2711" s="118">
        <v>4775.5</v>
      </c>
      <c r="J2711" s="114" t="s">
        <v>9472</v>
      </c>
    </row>
    <row r="2712" spans="2:10" x14ac:dyDescent="0.2">
      <c r="B2712" s="58" t="s">
        <v>11101</v>
      </c>
      <c r="C2712" s="58" t="s">
        <v>11102</v>
      </c>
      <c r="D2712" s="58" t="s">
        <v>11103</v>
      </c>
      <c r="E2712" s="58" t="s">
        <v>2976</v>
      </c>
      <c r="F2712" s="58" t="s">
        <v>2965</v>
      </c>
      <c r="G2712" s="114" t="s">
        <v>2966</v>
      </c>
      <c r="H2712" s="114" t="s">
        <v>2239</v>
      </c>
      <c r="I2712" s="118">
        <v>15350.5</v>
      </c>
      <c r="J2712" s="114" t="s">
        <v>9472</v>
      </c>
    </row>
    <row r="2713" spans="2:10" x14ac:dyDescent="0.2">
      <c r="B2713" s="58" t="s">
        <v>11104</v>
      </c>
      <c r="C2713" s="58" t="s">
        <v>11105</v>
      </c>
      <c r="D2713" s="58" t="s">
        <v>11106</v>
      </c>
      <c r="E2713" s="58" t="s">
        <v>3013</v>
      </c>
      <c r="F2713" s="58" t="s">
        <v>2965</v>
      </c>
      <c r="G2713" s="114" t="s">
        <v>2966</v>
      </c>
      <c r="H2713" s="114" t="s">
        <v>2239</v>
      </c>
      <c r="I2713" s="118">
        <v>8479.5</v>
      </c>
      <c r="J2713" s="114" t="s">
        <v>9472</v>
      </c>
    </row>
    <row r="2714" spans="2:10" x14ac:dyDescent="0.2">
      <c r="B2714" s="58" t="s">
        <v>11107</v>
      </c>
      <c r="C2714" s="58" t="s">
        <v>11108</v>
      </c>
      <c r="D2714" s="58" t="s">
        <v>11109</v>
      </c>
      <c r="E2714" s="58" t="s">
        <v>3013</v>
      </c>
      <c r="F2714" s="58" t="s">
        <v>2965</v>
      </c>
      <c r="G2714" s="114" t="s">
        <v>2966</v>
      </c>
      <c r="H2714" s="114" t="s">
        <v>1241</v>
      </c>
      <c r="I2714" s="118">
        <v>8479.5</v>
      </c>
      <c r="J2714" s="114" t="s">
        <v>9472</v>
      </c>
    </row>
    <row r="2715" spans="2:10" x14ac:dyDescent="0.2">
      <c r="B2715" s="58" t="s">
        <v>11110</v>
      </c>
      <c r="C2715" s="58" t="s">
        <v>11111</v>
      </c>
      <c r="D2715" s="58" t="s">
        <v>11112</v>
      </c>
      <c r="E2715" s="58" t="s">
        <v>2992</v>
      </c>
      <c r="F2715" s="58" t="s">
        <v>2965</v>
      </c>
      <c r="G2715" s="114" t="s">
        <v>2966</v>
      </c>
      <c r="H2715" s="114" t="s">
        <v>1242</v>
      </c>
      <c r="I2715" s="118">
        <v>9694</v>
      </c>
      <c r="J2715" s="114" t="s">
        <v>9472</v>
      </c>
    </row>
    <row r="2716" spans="2:10" x14ac:dyDescent="0.2">
      <c r="B2716" s="58" t="s">
        <v>11113</v>
      </c>
      <c r="C2716" s="58" t="s">
        <v>11114</v>
      </c>
      <c r="D2716" s="58" t="s">
        <v>11115</v>
      </c>
      <c r="E2716" s="58" t="s">
        <v>2976</v>
      </c>
      <c r="F2716" s="58" t="s">
        <v>2965</v>
      </c>
      <c r="G2716" s="114" t="s">
        <v>2966</v>
      </c>
      <c r="H2716" s="114" t="s">
        <v>1239</v>
      </c>
      <c r="I2716" s="118">
        <v>15400.5</v>
      </c>
      <c r="J2716" s="114" t="s">
        <v>9472</v>
      </c>
    </row>
    <row r="2717" spans="2:10" x14ac:dyDescent="0.2">
      <c r="B2717" s="58" t="s">
        <v>11116</v>
      </c>
      <c r="C2717" s="58" t="s">
        <v>11117</v>
      </c>
      <c r="D2717" s="58" t="s">
        <v>11118</v>
      </c>
      <c r="E2717" s="58" t="s">
        <v>2976</v>
      </c>
      <c r="F2717" s="58" t="s">
        <v>2965</v>
      </c>
      <c r="G2717" s="114" t="s">
        <v>2966</v>
      </c>
      <c r="H2717" s="114" t="s">
        <v>1960</v>
      </c>
      <c r="I2717" s="118">
        <v>15350.5</v>
      </c>
      <c r="J2717" s="114" t="s">
        <v>9472</v>
      </c>
    </row>
    <row r="2718" spans="2:10" x14ac:dyDescent="0.2">
      <c r="B2718" s="58" t="s">
        <v>11119</v>
      </c>
      <c r="C2718" s="58" t="s">
        <v>11120</v>
      </c>
      <c r="D2718" s="58" t="s">
        <v>11121</v>
      </c>
      <c r="E2718" s="58" t="s">
        <v>3086</v>
      </c>
      <c r="F2718" s="58" t="s">
        <v>2965</v>
      </c>
      <c r="G2718" s="114" t="s">
        <v>2966</v>
      </c>
      <c r="H2718" s="114" t="s">
        <v>2290</v>
      </c>
      <c r="I2718" s="118">
        <v>7262</v>
      </c>
      <c r="J2718" s="114" t="s">
        <v>9472</v>
      </c>
    </row>
    <row r="2719" spans="2:10" x14ac:dyDescent="0.2">
      <c r="B2719" s="58" t="s">
        <v>11122</v>
      </c>
      <c r="C2719" s="58" t="s">
        <v>11123</v>
      </c>
      <c r="D2719" s="58" t="s">
        <v>11124</v>
      </c>
      <c r="E2719" s="58" t="s">
        <v>2971</v>
      </c>
      <c r="F2719" s="58" t="s">
        <v>2965</v>
      </c>
      <c r="G2719" s="114" t="s">
        <v>2972</v>
      </c>
      <c r="H2719" s="114" t="s">
        <v>2070</v>
      </c>
      <c r="I2719" s="118">
        <v>4930</v>
      </c>
      <c r="J2719" s="114" t="s">
        <v>9472</v>
      </c>
    </row>
    <row r="2720" spans="2:10" x14ac:dyDescent="0.2">
      <c r="B2720" s="58" t="s">
        <v>11125</v>
      </c>
      <c r="C2720" s="58" t="s">
        <v>11126</v>
      </c>
      <c r="D2720" s="58" t="s">
        <v>11127</v>
      </c>
      <c r="E2720" s="58" t="s">
        <v>3031</v>
      </c>
      <c r="F2720" s="58" t="s">
        <v>2965</v>
      </c>
      <c r="G2720" s="114" t="s">
        <v>2966</v>
      </c>
      <c r="H2720" s="114" t="s">
        <v>2305</v>
      </c>
      <c r="I2720" s="118">
        <v>14584</v>
      </c>
      <c r="J2720" s="114" t="s">
        <v>9472</v>
      </c>
    </row>
    <row r="2721" spans="2:10" x14ac:dyDescent="0.2">
      <c r="B2721" s="58" t="s">
        <v>11128</v>
      </c>
      <c r="C2721" s="58" t="s">
        <v>11129</v>
      </c>
      <c r="D2721" s="58" t="s">
        <v>11130</v>
      </c>
      <c r="E2721" s="58" t="s">
        <v>3928</v>
      </c>
      <c r="F2721" s="58" t="s">
        <v>2965</v>
      </c>
      <c r="G2721" s="114" t="s">
        <v>2972</v>
      </c>
      <c r="H2721" s="114" t="s">
        <v>2239</v>
      </c>
      <c r="I2721" s="118">
        <v>4775.5</v>
      </c>
      <c r="J2721" s="114" t="s">
        <v>9472</v>
      </c>
    </row>
    <row r="2722" spans="2:10" x14ac:dyDescent="0.2">
      <c r="B2722" s="58" t="s">
        <v>11131</v>
      </c>
      <c r="C2722" s="58" t="s">
        <v>11132</v>
      </c>
      <c r="D2722" s="58" t="s">
        <v>11133</v>
      </c>
      <c r="E2722" s="58" t="s">
        <v>3104</v>
      </c>
      <c r="F2722" s="58" t="s">
        <v>2965</v>
      </c>
      <c r="G2722" s="114" t="s">
        <v>2972</v>
      </c>
      <c r="H2722" s="114" t="s">
        <v>1239</v>
      </c>
      <c r="I2722" s="118">
        <v>5770</v>
      </c>
      <c r="J2722" s="114" t="s">
        <v>9472</v>
      </c>
    </row>
    <row r="2723" spans="2:10" x14ac:dyDescent="0.2">
      <c r="B2723" s="58" t="s">
        <v>11134</v>
      </c>
      <c r="C2723" s="58" t="s">
        <v>11135</v>
      </c>
      <c r="D2723" s="58" t="s">
        <v>11136</v>
      </c>
      <c r="E2723" s="58" t="s">
        <v>3031</v>
      </c>
      <c r="F2723" s="58" t="s">
        <v>2965</v>
      </c>
      <c r="G2723" s="114" t="s">
        <v>2966</v>
      </c>
      <c r="H2723" s="114" t="s">
        <v>1777</v>
      </c>
      <c r="I2723" s="118">
        <v>14584</v>
      </c>
      <c r="J2723" s="114" t="s">
        <v>9472</v>
      </c>
    </row>
    <row r="2724" spans="2:10" x14ac:dyDescent="0.2">
      <c r="B2724" s="58" t="s">
        <v>11137</v>
      </c>
      <c r="C2724" s="58" t="s">
        <v>11138</v>
      </c>
      <c r="D2724" s="58" t="s">
        <v>11139</v>
      </c>
      <c r="E2724" s="58" t="s">
        <v>2992</v>
      </c>
      <c r="F2724" s="58" t="s">
        <v>2965</v>
      </c>
      <c r="G2724" s="114" t="s">
        <v>2966</v>
      </c>
      <c r="H2724" s="114" t="s">
        <v>1242</v>
      </c>
      <c r="I2724" s="118">
        <v>9744</v>
      </c>
      <c r="J2724" s="114" t="s">
        <v>9472</v>
      </c>
    </row>
    <row r="2725" spans="2:10" x14ac:dyDescent="0.2">
      <c r="B2725" s="58" t="s">
        <v>11140</v>
      </c>
      <c r="C2725" s="58" t="s">
        <v>11141</v>
      </c>
      <c r="D2725" s="58" t="s">
        <v>11142</v>
      </c>
      <c r="E2725" s="58" t="s">
        <v>3928</v>
      </c>
      <c r="F2725" s="58" t="s">
        <v>2965</v>
      </c>
      <c r="G2725" s="114" t="s">
        <v>2972</v>
      </c>
      <c r="H2725" s="114" t="s">
        <v>1960</v>
      </c>
      <c r="I2725" s="118">
        <v>4775.5</v>
      </c>
      <c r="J2725" s="114" t="s">
        <v>9472</v>
      </c>
    </row>
    <row r="2726" spans="2:10" x14ac:dyDescent="0.2">
      <c r="B2726" s="58" t="s">
        <v>11143</v>
      </c>
      <c r="C2726" s="58" t="s">
        <v>11144</v>
      </c>
      <c r="D2726" s="58" t="s">
        <v>11145</v>
      </c>
      <c r="E2726" s="58" t="s">
        <v>2976</v>
      </c>
      <c r="F2726" s="58" t="s">
        <v>2965</v>
      </c>
      <c r="G2726" s="114" t="s">
        <v>2966</v>
      </c>
      <c r="H2726" s="114" t="s">
        <v>2305</v>
      </c>
      <c r="I2726" s="118">
        <v>15400.5</v>
      </c>
      <c r="J2726" s="114" t="s">
        <v>9472</v>
      </c>
    </row>
    <row r="2727" spans="2:10" x14ac:dyDescent="0.2">
      <c r="B2727" s="58" t="s">
        <v>11146</v>
      </c>
      <c r="C2727" s="58" t="s">
        <v>11147</v>
      </c>
      <c r="D2727" s="58" t="s">
        <v>11148</v>
      </c>
      <c r="E2727" s="58" t="s">
        <v>2996</v>
      </c>
      <c r="F2727" s="58" t="s">
        <v>2965</v>
      </c>
      <c r="G2727" s="114" t="s">
        <v>2966</v>
      </c>
      <c r="H2727" s="114" t="s">
        <v>1241</v>
      </c>
      <c r="I2727" s="118">
        <v>6138</v>
      </c>
      <c r="J2727" s="114" t="s">
        <v>9472</v>
      </c>
    </row>
    <row r="2728" spans="2:10" x14ac:dyDescent="0.2">
      <c r="B2728" s="58" t="s">
        <v>11149</v>
      </c>
      <c r="C2728" s="58" t="s">
        <v>11150</v>
      </c>
      <c r="D2728" s="58" t="s">
        <v>11151</v>
      </c>
      <c r="E2728" s="58" t="s">
        <v>2996</v>
      </c>
      <c r="F2728" s="58" t="s">
        <v>2965</v>
      </c>
      <c r="G2728" s="114" t="s">
        <v>2966</v>
      </c>
      <c r="H2728" s="114" t="s">
        <v>1241</v>
      </c>
      <c r="I2728" s="118">
        <v>6088</v>
      </c>
      <c r="J2728" s="114" t="s">
        <v>9472</v>
      </c>
    </row>
    <row r="2729" spans="2:10" x14ac:dyDescent="0.2">
      <c r="B2729" s="58" t="s">
        <v>11152</v>
      </c>
      <c r="C2729" s="58" t="s">
        <v>11153</v>
      </c>
      <c r="D2729" s="58" t="s">
        <v>11154</v>
      </c>
      <c r="E2729" s="58" t="s">
        <v>3013</v>
      </c>
      <c r="F2729" s="58" t="s">
        <v>2965</v>
      </c>
      <c r="G2729" s="114" t="s">
        <v>2966</v>
      </c>
      <c r="H2729" s="114" t="s">
        <v>2239</v>
      </c>
      <c r="I2729" s="118">
        <v>8529.5</v>
      </c>
      <c r="J2729" s="114" t="s">
        <v>9472</v>
      </c>
    </row>
    <row r="2730" spans="2:10" x14ac:dyDescent="0.2">
      <c r="B2730" s="58" t="s">
        <v>11155</v>
      </c>
      <c r="C2730" s="58" t="s">
        <v>11156</v>
      </c>
      <c r="D2730" s="58" t="s">
        <v>11157</v>
      </c>
      <c r="E2730" s="58" t="s">
        <v>3086</v>
      </c>
      <c r="F2730" s="58" t="s">
        <v>2965</v>
      </c>
      <c r="G2730" s="114" t="s">
        <v>2966</v>
      </c>
      <c r="H2730" s="114" t="s">
        <v>1239</v>
      </c>
      <c r="I2730" s="118">
        <v>7312</v>
      </c>
      <c r="J2730" s="114" t="s">
        <v>9472</v>
      </c>
    </row>
    <row r="2731" spans="2:10" x14ac:dyDescent="0.2">
      <c r="B2731" s="58" t="s">
        <v>11158</v>
      </c>
      <c r="C2731" s="58" t="s">
        <v>11159</v>
      </c>
      <c r="D2731" s="58" t="s">
        <v>11160</v>
      </c>
      <c r="E2731" s="58" t="s">
        <v>3013</v>
      </c>
      <c r="F2731" s="58" t="s">
        <v>2965</v>
      </c>
      <c r="G2731" s="114" t="s">
        <v>2966</v>
      </c>
      <c r="H2731" s="114" t="s">
        <v>2017</v>
      </c>
      <c r="I2731" s="118">
        <v>8529.5</v>
      </c>
      <c r="J2731" s="114" t="s">
        <v>9472</v>
      </c>
    </row>
    <row r="2732" spans="2:10" x14ac:dyDescent="0.2">
      <c r="B2732" s="58" t="s">
        <v>11161</v>
      </c>
      <c r="C2732" s="58" t="s">
        <v>11162</v>
      </c>
      <c r="D2732" s="58" t="s">
        <v>11163</v>
      </c>
      <c r="E2732" s="58" t="s">
        <v>3013</v>
      </c>
      <c r="F2732" s="58" t="s">
        <v>2965</v>
      </c>
      <c r="G2732" s="114" t="s">
        <v>2966</v>
      </c>
      <c r="H2732" s="114" t="s">
        <v>1993</v>
      </c>
      <c r="I2732" s="118">
        <v>8529.5</v>
      </c>
      <c r="J2732" s="114" t="s">
        <v>9472</v>
      </c>
    </row>
    <row r="2733" spans="2:10" x14ac:dyDescent="0.2">
      <c r="B2733" s="58" t="s">
        <v>11164</v>
      </c>
      <c r="C2733" s="58" t="s">
        <v>11165</v>
      </c>
      <c r="D2733" s="58" t="s">
        <v>11166</v>
      </c>
      <c r="E2733" s="58" t="s">
        <v>2992</v>
      </c>
      <c r="F2733" s="58" t="s">
        <v>2965</v>
      </c>
      <c r="G2733" s="114" t="s">
        <v>2966</v>
      </c>
      <c r="H2733" s="114" t="s">
        <v>1240</v>
      </c>
      <c r="I2733" s="118">
        <v>9694</v>
      </c>
      <c r="J2733" s="114" t="s">
        <v>9472</v>
      </c>
    </row>
    <row r="2734" spans="2:10" x14ac:dyDescent="0.2">
      <c r="B2734" s="58" t="s">
        <v>11167</v>
      </c>
      <c r="C2734" s="58" t="s">
        <v>11168</v>
      </c>
      <c r="D2734" s="58" t="s">
        <v>11169</v>
      </c>
      <c r="E2734" s="58" t="s">
        <v>2985</v>
      </c>
      <c r="F2734" s="58" t="s">
        <v>2965</v>
      </c>
      <c r="G2734" s="114" t="s">
        <v>2966</v>
      </c>
      <c r="H2734" s="114" t="s">
        <v>1240</v>
      </c>
      <c r="I2734" s="118">
        <v>18131</v>
      </c>
      <c r="J2734" s="114" t="s">
        <v>9472</v>
      </c>
    </row>
    <row r="2735" spans="2:10" x14ac:dyDescent="0.2">
      <c r="B2735" s="58" t="s">
        <v>11170</v>
      </c>
      <c r="C2735" s="58" t="s">
        <v>11171</v>
      </c>
      <c r="D2735" s="58" t="s">
        <v>11172</v>
      </c>
      <c r="E2735" s="58" t="s">
        <v>4174</v>
      </c>
      <c r="F2735" s="58" t="s">
        <v>2965</v>
      </c>
      <c r="G2735" s="114" t="s">
        <v>2966</v>
      </c>
      <c r="H2735" s="114" t="s">
        <v>1960</v>
      </c>
      <c r="I2735" s="118">
        <v>18922.5</v>
      </c>
      <c r="J2735" s="114" t="s">
        <v>9472</v>
      </c>
    </row>
    <row r="2736" spans="2:10" x14ac:dyDescent="0.2">
      <c r="B2736" s="58" t="s">
        <v>11173</v>
      </c>
      <c r="C2736" s="58" t="s">
        <v>11174</v>
      </c>
      <c r="D2736" s="58" t="s">
        <v>11175</v>
      </c>
      <c r="E2736" s="58" t="s">
        <v>3235</v>
      </c>
      <c r="F2736" s="58" t="s">
        <v>2965</v>
      </c>
      <c r="G2736" s="114" t="s">
        <v>2966</v>
      </c>
      <c r="H2736" s="114" t="s">
        <v>1777</v>
      </c>
      <c r="I2736" s="118">
        <v>5633</v>
      </c>
      <c r="J2736" s="114" t="s">
        <v>9472</v>
      </c>
    </row>
    <row r="2737" spans="2:10" x14ac:dyDescent="0.2">
      <c r="B2737" s="58" t="s">
        <v>11176</v>
      </c>
      <c r="C2737" s="58" t="s">
        <v>11177</v>
      </c>
      <c r="D2737" s="58" t="s">
        <v>11178</v>
      </c>
      <c r="E2737" s="58" t="s">
        <v>2985</v>
      </c>
      <c r="F2737" s="58" t="s">
        <v>2965</v>
      </c>
      <c r="G2737" s="114" t="s">
        <v>2966</v>
      </c>
      <c r="H2737" s="114" t="s">
        <v>1239</v>
      </c>
      <c r="I2737" s="118">
        <v>18193.5</v>
      </c>
      <c r="J2737" s="114" t="s">
        <v>9472</v>
      </c>
    </row>
    <row r="2738" spans="2:10" x14ac:dyDescent="0.2">
      <c r="B2738" s="58" t="s">
        <v>11179</v>
      </c>
      <c r="C2738" s="58" t="s">
        <v>11180</v>
      </c>
      <c r="D2738" s="58" t="s">
        <v>11181</v>
      </c>
      <c r="E2738" s="58" t="s">
        <v>3104</v>
      </c>
      <c r="F2738" s="58" t="s">
        <v>2965</v>
      </c>
      <c r="G2738" s="114" t="s">
        <v>2972</v>
      </c>
      <c r="H2738" s="114" t="s">
        <v>2305</v>
      </c>
      <c r="I2738" s="118">
        <v>5820</v>
      </c>
      <c r="J2738" s="114" t="s">
        <v>9472</v>
      </c>
    </row>
    <row r="2739" spans="2:10" x14ac:dyDescent="0.2">
      <c r="B2739" s="58" t="s">
        <v>11182</v>
      </c>
      <c r="C2739" s="58" t="s">
        <v>11183</v>
      </c>
      <c r="D2739" s="58" t="s">
        <v>11184</v>
      </c>
      <c r="E2739" s="58" t="s">
        <v>3190</v>
      </c>
      <c r="F2739" s="58" t="s">
        <v>2965</v>
      </c>
      <c r="G2739" s="114" t="s">
        <v>2972</v>
      </c>
      <c r="H2739" s="114" t="s">
        <v>1239</v>
      </c>
      <c r="I2739" s="118">
        <v>5605</v>
      </c>
      <c r="J2739" s="114" t="s">
        <v>9472</v>
      </c>
    </row>
    <row r="2740" spans="2:10" x14ac:dyDescent="0.2">
      <c r="B2740" s="58" t="s">
        <v>11185</v>
      </c>
      <c r="C2740" s="58" t="s">
        <v>11186</v>
      </c>
      <c r="D2740" s="58" t="s">
        <v>11187</v>
      </c>
      <c r="E2740" s="58" t="s">
        <v>3165</v>
      </c>
      <c r="F2740" s="58" t="s">
        <v>2965</v>
      </c>
      <c r="G2740" s="114" t="s">
        <v>2972</v>
      </c>
      <c r="H2740" s="114" t="s">
        <v>1239</v>
      </c>
      <c r="I2740" s="118">
        <v>4882.5</v>
      </c>
      <c r="J2740" s="114" t="s">
        <v>9472</v>
      </c>
    </row>
    <row r="2741" spans="2:10" x14ac:dyDescent="0.2">
      <c r="B2741" s="58" t="s">
        <v>11188</v>
      </c>
      <c r="C2741" s="58" t="s">
        <v>11189</v>
      </c>
      <c r="D2741" s="58" t="s">
        <v>11190</v>
      </c>
      <c r="E2741" s="58" t="s">
        <v>3165</v>
      </c>
      <c r="F2741" s="58" t="s">
        <v>2965</v>
      </c>
      <c r="G2741" s="114" t="s">
        <v>2972</v>
      </c>
      <c r="H2741" s="114" t="s">
        <v>1240</v>
      </c>
      <c r="I2741" s="118">
        <v>4882.5</v>
      </c>
      <c r="J2741" s="114" t="s">
        <v>9472</v>
      </c>
    </row>
    <row r="2742" spans="2:10" x14ac:dyDescent="0.2">
      <c r="B2742" s="58" t="s">
        <v>11191</v>
      </c>
      <c r="C2742" s="58" t="s">
        <v>11192</v>
      </c>
      <c r="D2742" s="58" t="s">
        <v>11193</v>
      </c>
      <c r="E2742" s="58" t="s">
        <v>3013</v>
      </c>
      <c r="F2742" s="58" t="s">
        <v>2965</v>
      </c>
      <c r="G2742" s="114" t="s">
        <v>2966</v>
      </c>
      <c r="H2742" s="114" t="s">
        <v>2239</v>
      </c>
      <c r="I2742" s="118">
        <v>8479.5</v>
      </c>
      <c r="J2742" s="114" t="s">
        <v>9472</v>
      </c>
    </row>
    <row r="2743" spans="2:10" x14ac:dyDescent="0.2">
      <c r="B2743" s="58" t="s">
        <v>11194</v>
      </c>
      <c r="C2743" s="58" t="s">
        <v>11195</v>
      </c>
      <c r="D2743" s="58" t="s">
        <v>11196</v>
      </c>
      <c r="E2743" s="58" t="s">
        <v>3013</v>
      </c>
      <c r="F2743" s="58" t="s">
        <v>2965</v>
      </c>
      <c r="G2743" s="114" t="s">
        <v>2966</v>
      </c>
      <c r="H2743" s="114" t="s">
        <v>2239</v>
      </c>
      <c r="I2743" s="118">
        <v>8479.5</v>
      </c>
      <c r="J2743" s="114" t="s">
        <v>9472</v>
      </c>
    </row>
    <row r="2744" spans="2:10" x14ac:dyDescent="0.2">
      <c r="B2744" s="58" t="s">
        <v>11197</v>
      </c>
      <c r="C2744" s="58" t="s">
        <v>11198</v>
      </c>
      <c r="D2744" s="58" t="s">
        <v>11199</v>
      </c>
      <c r="E2744" s="58" t="s">
        <v>3013</v>
      </c>
      <c r="F2744" s="58" t="s">
        <v>2965</v>
      </c>
      <c r="G2744" s="114" t="s">
        <v>2966</v>
      </c>
      <c r="H2744" s="114" t="s">
        <v>1939</v>
      </c>
      <c r="I2744" s="118">
        <v>8479.5</v>
      </c>
      <c r="J2744" s="114" t="s">
        <v>9472</v>
      </c>
    </row>
    <row r="2745" spans="2:10" x14ac:dyDescent="0.2">
      <c r="B2745" s="58" t="s">
        <v>11200</v>
      </c>
      <c r="C2745" s="58" t="s">
        <v>11201</v>
      </c>
      <c r="D2745" s="58" t="s">
        <v>11202</v>
      </c>
      <c r="E2745" s="58" t="s">
        <v>2996</v>
      </c>
      <c r="F2745" s="58" t="s">
        <v>2965</v>
      </c>
      <c r="G2745" s="114" t="s">
        <v>2966</v>
      </c>
      <c r="H2745" s="114" t="s">
        <v>2251</v>
      </c>
      <c r="I2745" s="118">
        <v>6138</v>
      </c>
      <c r="J2745" s="114" t="s">
        <v>9472</v>
      </c>
    </row>
    <row r="2746" spans="2:10" x14ac:dyDescent="0.2">
      <c r="B2746" s="58" t="s">
        <v>11203</v>
      </c>
      <c r="C2746" s="58" t="s">
        <v>11204</v>
      </c>
      <c r="D2746" s="58" t="s">
        <v>11205</v>
      </c>
      <c r="E2746" s="58" t="s">
        <v>2992</v>
      </c>
      <c r="F2746" s="58" t="s">
        <v>2965</v>
      </c>
      <c r="G2746" s="114" t="s">
        <v>2966</v>
      </c>
      <c r="H2746" s="114" t="s">
        <v>1240</v>
      </c>
      <c r="I2746" s="118">
        <v>9694</v>
      </c>
      <c r="J2746" s="114" t="s">
        <v>9472</v>
      </c>
    </row>
    <row r="2747" spans="2:10" x14ac:dyDescent="0.2">
      <c r="B2747" s="58" t="s">
        <v>11206</v>
      </c>
      <c r="C2747" s="58" t="s">
        <v>11207</v>
      </c>
      <c r="D2747" s="58" t="s">
        <v>11208</v>
      </c>
      <c r="E2747" s="58" t="s">
        <v>9425</v>
      </c>
      <c r="F2747" s="58" t="s">
        <v>2965</v>
      </c>
      <c r="G2747" s="114" t="s">
        <v>2966</v>
      </c>
      <c r="H2747" s="114" t="s">
        <v>2251</v>
      </c>
      <c r="I2747" s="118">
        <v>12153.5</v>
      </c>
      <c r="J2747" s="114" t="s">
        <v>9472</v>
      </c>
    </row>
    <row r="2748" spans="2:10" x14ac:dyDescent="0.2">
      <c r="B2748" s="58" t="s">
        <v>11209</v>
      </c>
      <c r="C2748" s="58" t="s">
        <v>11210</v>
      </c>
      <c r="D2748" s="58" t="s">
        <v>11211</v>
      </c>
      <c r="E2748" s="58" t="s">
        <v>2976</v>
      </c>
      <c r="F2748" s="58" t="s">
        <v>2965</v>
      </c>
      <c r="G2748" s="114" t="s">
        <v>2966</v>
      </c>
      <c r="H2748" s="114" t="s">
        <v>1993</v>
      </c>
      <c r="I2748" s="118">
        <v>15400.5</v>
      </c>
      <c r="J2748" s="114" t="s">
        <v>9472</v>
      </c>
    </row>
    <row r="2749" spans="2:10" x14ac:dyDescent="0.2">
      <c r="B2749" s="58" t="s">
        <v>11212</v>
      </c>
      <c r="C2749" s="58" t="s">
        <v>11213</v>
      </c>
      <c r="D2749" s="58" t="s">
        <v>11214</v>
      </c>
      <c r="E2749" s="58" t="s">
        <v>2992</v>
      </c>
      <c r="F2749" s="58" t="s">
        <v>2965</v>
      </c>
      <c r="G2749" s="114" t="s">
        <v>2966</v>
      </c>
      <c r="H2749" s="114" t="s">
        <v>1240</v>
      </c>
      <c r="I2749" s="118">
        <v>9744</v>
      </c>
      <c r="J2749" s="114" t="s">
        <v>9472</v>
      </c>
    </row>
    <row r="2750" spans="2:10" x14ac:dyDescent="0.2">
      <c r="B2750" s="58" t="s">
        <v>11215</v>
      </c>
      <c r="C2750" s="58" t="s">
        <v>11216</v>
      </c>
      <c r="D2750" s="58" t="s">
        <v>11217</v>
      </c>
      <c r="E2750" s="58" t="s">
        <v>2976</v>
      </c>
      <c r="F2750" s="58" t="s">
        <v>2965</v>
      </c>
      <c r="G2750" s="114" t="s">
        <v>2966</v>
      </c>
      <c r="H2750" s="114" t="s">
        <v>1871</v>
      </c>
      <c r="I2750" s="118">
        <v>15350.5</v>
      </c>
      <c r="J2750" s="114" t="s">
        <v>9472</v>
      </c>
    </row>
    <row r="2751" spans="2:10" x14ac:dyDescent="0.2">
      <c r="B2751" s="58" t="s">
        <v>11218</v>
      </c>
      <c r="C2751" s="58" t="s">
        <v>11219</v>
      </c>
      <c r="D2751" s="58" t="s">
        <v>11220</v>
      </c>
      <c r="E2751" s="58" t="s">
        <v>3165</v>
      </c>
      <c r="F2751" s="58" t="s">
        <v>2965</v>
      </c>
      <c r="G2751" s="114" t="s">
        <v>2972</v>
      </c>
      <c r="H2751" s="114" t="s">
        <v>1239</v>
      </c>
      <c r="I2751" s="118">
        <v>4882.5</v>
      </c>
      <c r="J2751" s="114" t="s">
        <v>9472</v>
      </c>
    </row>
    <row r="2752" spans="2:10" x14ac:dyDescent="0.2">
      <c r="B2752" s="58" t="s">
        <v>11221</v>
      </c>
      <c r="C2752" s="58" t="s">
        <v>11222</v>
      </c>
      <c r="D2752" s="58" t="s">
        <v>11223</v>
      </c>
      <c r="E2752" s="58" t="s">
        <v>3013</v>
      </c>
      <c r="F2752" s="58" t="s">
        <v>2965</v>
      </c>
      <c r="G2752" s="114" t="s">
        <v>2966</v>
      </c>
      <c r="H2752" s="114" t="s">
        <v>2740</v>
      </c>
      <c r="I2752" s="118">
        <v>8529.5</v>
      </c>
      <c r="J2752" s="114" t="s">
        <v>9472</v>
      </c>
    </row>
    <row r="2753" spans="2:10" x14ac:dyDescent="0.2">
      <c r="B2753" s="58" t="s">
        <v>11224</v>
      </c>
      <c r="C2753" s="58" t="s">
        <v>11225</v>
      </c>
      <c r="D2753" s="58" t="s">
        <v>11226</v>
      </c>
      <c r="E2753" s="58" t="s">
        <v>3013</v>
      </c>
      <c r="F2753" s="58" t="s">
        <v>2965</v>
      </c>
      <c r="G2753" s="114" t="s">
        <v>2966</v>
      </c>
      <c r="H2753" s="114" t="s">
        <v>1993</v>
      </c>
      <c r="I2753" s="118">
        <v>8529.5</v>
      </c>
      <c r="J2753" s="114" t="s">
        <v>9472</v>
      </c>
    </row>
    <row r="2754" spans="2:10" x14ac:dyDescent="0.2">
      <c r="B2754" s="58" t="s">
        <v>11227</v>
      </c>
      <c r="C2754" s="58" t="s">
        <v>11228</v>
      </c>
      <c r="D2754" s="58" t="s">
        <v>11229</v>
      </c>
      <c r="E2754" s="58" t="s">
        <v>3013</v>
      </c>
      <c r="F2754" s="58" t="s">
        <v>2965</v>
      </c>
      <c r="G2754" s="114" t="s">
        <v>2966</v>
      </c>
      <c r="H2754" s="114" t="s">
        <v>1240</v>
      </c>
      <c r="I2754" s="118">
        <v>8529.5</v>
      </c>
      <c r="J2754" s="114" t="s">
        <v>9472</v>
      </c>
    </row>
    <row r="2755" spans="2:10" x14ac:dyDescent="0.2">
      <c r="B2755" s="58" t="s">
        <v>11230</v>
      </c>
      <c r="C2755" s="58" t="s">
        <v>11231</v>
      </c>
      <c r="D2755" s="58" t="s">
        <v>11232</v>
      </c>
      <c r="E2755" s="58" t="s">
        <v>3165</v>
      </c>
      <c r="F2755" s="58" t="s">
        <v>2965</v>
      </c>
      <c r="G2755" s="114" t="s">
        <v>2972</v>
      </c>
      <c r="H2755" s="114" t="s">
        <v>1239</v>
      </c>
      <c r="I2755" s="118">
        <v>4882.5</v>
      </c>
      <c r="J2755" s="114" t="s">
        <v>9472</v>
      </c>
    </row>
    <row r="2756" spans="2:10" x14ac:dyDescent="0.2">
      <c r="B2756" s="58" t="s">
        <v>11233</v>
      </c>
      <c r="C2756" s="58" t="s">
        <v>11234</v>
      </c>
      <c r="D2756" s="58" t="s">
        <v>11235</v>
      </c>
      <c r="E2756" s="58" t="s">
        <v>3086</v>
      </c>
      <c r="F2756" s="58" t="s">
        <v>2965</v>
      </c>
      <c r="G2756" s="114" t="s">
        <v>2966</v>
      </c>
      <c r="H2756" s="114" t="s">
        <v>1242</v>
      </c>
      <c r="I2756" s="118">
        <v>7262</v>
      </c>
      <c r="J2756" s="114" t="s">
        <v>9472</v>
      </c>
    </row>
    <row r="2757" spans="2:10" x14ac:dyDescent="0.2">
      <c r="B2757" s="58" t="s">
        <v>11236</v>
      </c>
      <c r="C2757" s="58" t="s">
        <v>11237</v>
      </c>
      <c r="D2757" s="58" t="s">
        <v>11238</v>
      </c>
      <c r="E2757" s="58" t="s">
        <v>3086</v>
      </c>
      <c r="F2757" s="58" t="s">
        <v>2965</v>
      </c>
      <c r="G2757" s="114" t="s">
        <v>2966</v>
      </c>
      <c r="H2757" s="114" t="s">
        <v>1939</v>
      </c>
      <c r="I2757" s="118">
        <v>7312</v>
      </c>
      <c r="J2757" s="114" t="s">
        <v>9472</v>
      </c>
    </row>
    <row r="2758" spans="2:10" x14ac:dyDescent="0.2">
      <c r="B2758" s="58" t="s">
        <v>11239</v>
      </c>
      <c r="C2758" s="58" t="s">
        <v>11240</v>
      </c>
      <c r="D2758" s="58" t="s">
        <v>11241</v>
      </c>
      <c r="E2758" s="58" t="s">
        <v>2976</v>
      </c>
      <c r="F2758" s="58" t="s">
        <v>2965</v>
      </c>
      <c r="G2758" s="114" t="s">
        <v>2966</v>
      </c>
      <c r="H2758" s="114" t="s">
        <v>1240</v>
      </c>
      <c r="I2758" s="118">
        <v>15400.5</v>
      </c>
      <c r="J2758" s="114" t="s">
        <v>9472</v>
      </c>
    </row>
    <row r="2759" spans="2:10" x14ac:dyDescent="0.2">
      <c r="B2759" s="58" t="s">
        <v>11242</v>
      </c>
      <c r="C2759" s="58" t="s">
        <v>11243</v>
      </c>
      <c r="D2759" s="58" t="s">
        <v>11244</v>
      </c>
      <c r="E2759" s="58" t="s">
        <v>2971</v>
      </c>
      <c r="F2759" s="58" t="s">
        <v>2965</v>
      </c>
      <c r="G2759" s="114" t="s">
        <v>2972</v>
      </c>
      <c r="H2759" s="114" t="s">
        <v>1239</v>
      </c>
      <c r="I2759" s="118">
        <v>4930</v>
      </c>
      <c r="J2759" s="114" t="s">
        <v>9472</v>
      </c>
    </row>
    <row r="2760" spans="2:10" x14ac:dyDescent="0.2">
      <c r="B2760" s="58" t="s">
        <v>11245</v>
      </c>
      <c r="C2760" s="58" t="s">
        <v>11246</v>
      </c>
      <c r="D2760" s="58" t="s">
        <v>11247</v>
      </c>
      <c r="E2760" s="58" t="s">
        <v>2992</v>
      </c>
      <c r="F2760" s="58" t="s">
        <v>2965</v>
      </c>
      <c r="G2760" s="114" t="s">
        <v>2966</v>
      </c>
      <c r="H2760" s="114" t="s">
        <v>2017</v>
      </c>
      <c r="I2760" s="118">
        <v>9694</v>
      </c>
      <c r="J2760" s="114" t="s">
        <v>9472</v>
      </c>
    </row>
    <row r="2761" spans="2:10" x14ac:dyDescent="0.2">
      <c r="B2761" s="58" t="s">
        <v>11248</v>
      </c>
      <c r="C2761" s="58" t="s">
        <v>11249</v>
      </c>
      <c r="D2761" s="58" t="s">
        <v>11250</v>
      </c>
      <c r="E2761" s="58" t="s">
        <v>2985</v>
      </c>
      <c r="F2761" s="58" t="s">
        <v>2965</v>
      </c>
      <c r="G2761" s="114" t="s">
        <v>2966</v>
      </c>
      <c r="H2761" s="114" t="s">
        <v>1239</v>
      </c>
      <c r="I2761" s="118">
        <v>18181</v>
      </c>
      <c r="J2761" s="114" t="s">
        <v>9472</v>
      </c>
    </row>
    <row r="2762" spans="2:10" x14ac:dyDescent="0.2">
      <c r="B2762" s="58" t="s">
        <v>11251</v>
      </c>
      <c r="C2762" s="58" t="s">
        <v>11252</v>
      </c>
      <c r="D2762" s="58" t="s">
        <v>11253</v>
      </c>
      <c r="E2762" s="58" t="s">
        <v>3086</v>
      </c>
      <c r="F2762" s="58" t="s">
        <v>2965</v>
      </c>
      <c r="G2762" s="114" t="s">
        <v>2966</v>
      </c>
      <c r="H2762" s="114" t="s">
        <v>1939</v>
      </c>
      <c r="I2762" s="118">
        <v>7312</v>
      </c>
      <c r="J2762" s="114" t="s">
        <v>9472</v>
      </c>
    </row>
    <row r="2763" spans="2:10" x14ac:dyDescent="0.2">
      <c r="B2763" s="58" t="s">
        <v>11254</v>
      </c>
      <c r="C2763" s="58" t="s">
        <v>11255</v>
      </c>
      <c r="D2763" s="58" t="s">
        <v>11256</v>
      </c>
      <c r="E2763" s="58" t="s">
        <v>3190</v>
      </c>
      <c r="F2763" s="58" t="s">
        <v>2965</v>
      </c>
      <c r="G2763" s="114" t="s">
        <v>2972</v>
      </c>
      <c r="H2763" s="114" t="s">
        <v>1239</v>
      </c>
      <c r="I2763" s="118">
        <v>5555</v>
      </c>
      <c r="J2763" s="114" t="s">
        <v>9472</v>
      </c>
    </row>
    <row r="2764" spans="2:10" x14ac:dyDescent="0.2">
      <c r="B2764" s="58" t="s">
        <v>11257</v>
      </c>
      <c r="C2764" s="58" t="s">
        <v>11258</v>
      </c>
      <c r="D2764" s="58" t="s">
        <v>11259</v>
      </c>
      <c r="E2764" s="58" t="s">
        <v>2996</v>
      </c>
      <c r="F2764" s="58" t="s">
        <v>2965</v>
      </c>
      <c r="G2764" s="114" t="s">
        <v>2966</v>
      </c>
      <c r="H2764" s="114" t="s">
        <v>2251</v>
      </c>
      <c r="I2764" s="118">
        <v>6088</v>
      </c>
      <c r="J2764" s="114" t="s">
        <v>9472</v>
      </c>
    </row>
    <row r="2765" spans="2:10" x14ac:dyDescent="0.2">
      <c r="B2765" s="58" t="s">
        <v>11260</v>
      </c>
      <c r="C2765" s="58" t="s">
        <v>11261</v>
      </c>
      <c r="D2765" s="58" t="s">
        <v>11262</v>
      </c>
      <c r="E2765" s="58" t="s">
        <v>3064</v>
      </c>
      <c r="F2765" s="58" t="s">
        <v>2965</v>
      </c>
      <c r="G2765" s="114" t="s">
        <v>2972</v>
      </c>
      <c r="H2765" s="114" t="s">
        <v>1242</v>
      </c>
      <c r="I2765" s="118">
        <v>5155</v>
      </c>
      <c r="J2765" s="114" t="s">
        <v>9472</v>
      </c>
    </row>
    <row r="2766" spans="2:10" x14ac:dyDescent="0.2">
      <c r="B2766" s="58" t="s">
        <v>11263</v>
      </c>
      <c r="C2766" s="58" t="s">
        <v>11264</v>
      </c>
      <c r="D2766" s="58" t="s">
        <v>11265</v>
      </c>
      <c r="E2766" s="58" t="s">
        <v>2985</v>
      </c>
      <c r="F2766" s="58" t="s">
        <v>2965</v>
      </c>
      <c r="G2766" s="114" t="s">
        <v>2966</v>
      </c>
      <c r="H2766" s="114" t="s">
        <v>2017</v>
      </c>
      <c r="I2766" s="118">
        <v>18131</v>
      </c>
      <c r="J2766" s="114" t="s">
        <v>9472</v>
      </c>
    </row>
    <row r="2767" spans="2:10" x14ac:dyDescent="0.2">
      <c r="B2767" s="58" t="s">
        <v>11266</v>
      </c>
      <c r="C2767" s="58" t="s">
        <v>11267</v>
      </c>
      <c r="D2767" s="58" t="s">
        <v>11268</v>
      </c>
      <c r="E2767" s="58" t="s">
        <v>3082</v>
      </c>
      <c r="F2767" s="58" t="s">
        <v>2965</v>
      </c>
      <c r="G2767" s="114" t="s">
        <v>2966</v>
      </c>
      <c r="H2767" s="114" t="s">
        <v>1242</v>
      </c>
      <c r="I2767" s="118">
        <v>7515.5</v>
      </c>
      <c r="J2767" s="114" t="s">
        <v>9472</v>
      </c>
    </row>
    <row r="2768" spans="2:10" x14ac:dyDescent="0.2">
      <c r="B2768" s="58" t="s">
        <v>11269</v>
      </c>
      <c r="C2768" s="58" t="s">
        <v>11270</v>
      </c>
      <c r="D2768" s="58" t="s">
        <v>11271</v>
      </c>
      <c r="E2768" s="58" t="s">
        <v>3082</v>
      </c>
      <c r="F2768" s="58" t="s">
        <v>2965</v>
      </c>
      <c r="G2768" s="114" t="s">
        <v>2966</v>
      </c>
      <c r="H2768" s="114" t="s">
        <v>1242</v>
      </c>
      <c r="I2768" s="118">
        <v>7515.5</v>
      </c>
      <c r="J2768" s="114" t="s">
        <v>9472</v>
      </c>
    </row>
    <row r="2769" spans="2:10" x14ac:dyDescent="0.2">
      <c r="B2769" s="58" t="s">
        <v>11272</v>
      </c>
      <c r="C2769" s="58" t="s">
        <v>11273</v>
      </c>
      <c r="D2769" s="58" t="s">
        <v>11274</v>
      </c>
      <c r="E2769" s="58" t="s">
        <v>3013</v>
      </c>
      <c r="F2769" s="58" t="s">
        <v>2965</v>
      </c>
      <c r="G2769" s="114" t="s">
        <v>2966</v>
      </c>
      <c r="H2769" s="114" t="s">
        <v>1242</v>
      </c>
      <c r="I2769" s="118">
        <v>8479.5</v>
      </c>
      <c r="J2769" s="114" t="s">
        <v>9472</v>
      </c>
    </row>
    <row r="2770" spans="2:10" x14ac:dyDescent="0.2">
      <c r="B2770" s="58" t="s">
        <v>11275</v>
      </c>
      <c r="C2770" s="58" t="s">
        <v>11276</v>
      </c>
      <c r="D2770" s="58" t="s">
        <v>11277</v>
      </c>
      <c r="E2770" s="58" t="s">
        <v>2992</v>
      </c>
      <c r="F2770" s="58" t="s">
        <v>2965</v>
      </c>
      <c r="G2770" s="114" t="s">
        <v>2966</v>
      </c>
      <c r="H2770" s="114" t="s">
        <v>1241</v>
      </c>
      <c r="I2770" s="118">
        <v>9694</v>
      </c>
      <c r="J2770" s="114" t="s">
        <v>9472</v>
      </c>
    </row>
    <row r="2771" spans="2:10" x14ac:dyDescent="0.2">
      <c r="B2771" s="58" t="s">
        <v>11278</v>
      </c>
      <c r="C2771" s="58" t="s">
        <v>11279</v>
      </c>
      <c r="D2771" s="58" t="s">
        <v>11280</v>
      </c>
      <c r="E2771" s="58" t="s">
        <v>2971</v>
      </c>
      <c r="F2771" s="58" t="s">
        <v>2965</v>
      </c>
      <c r="G2771" s="114" t="s">
        <v>2972</v>
      </c>
      <c r="H2771" s="114" t="s">
        <v>1239</v>
      </c>
      <c r="I2771" s="118">
        <v>4980</v>
      </c>
      <c r="J2771" s="114" t="s">
        <v>9472</v>
      </c>
    </row>
    <row r="2772" spans="2:10" x14ac:dyDescent="0.2">
      <c r="B2772" s="58" t="s">
        <v>11281</v>
      </c>
      <c r="C2772" s="58" t="s">
        <v>11282</v>
      </c>
      <c r="D2772" s="58" t="s">
        <v>11283</v>
      </c>
      <c r="E2772" s="58" t="s">
        <v>2992</v>
      </c>
      <c r="F2772" s="58" t="s">
        <v>2965</v>
      </c>
      <c r="G2772" s="114" t="s">
        <v>2966</v>
      </c>
      <c r="H2772" s="114" t="s">
        <v>1240</v>
      </c>
      <c r="I2772" s="118">
        <v>9694</v>
      </c>
      <c r="J2772" s="114" t="s">
        <v>9472</v>
      </c>
    </row>
    <row r="2773" spans="2:10" x14ac:dyDescent="0.2">
      <c r="B2773" s="58" t="s">
        <v>11284</v>
      </c>
      <c r="C2773" s="58" t="s">
        <v>11285</v>
      </c>
      <c r="D2773" s="58" t="s">
        <v>11286</v>
      </c>
      <c r="E2773" s="58" t="s">
        <v>10917</v>
      </c>
      <c r="F2773" s="58" t="s">
        <v>2965</v>
      </c>
      <c r="G2773" s="114" t="s">
        <v>2966</v>
      </c>
      <c r="H2773" s="114" t="s">
        <v>2251</v>
      </c>
      <c r="I2773" s="118">
        <v>7262</v>
      </c>
      <c r="J2773" s="114" t="s">
        <v>9472</v>
      </c>
    </row>
    <row r="2774" spans="2:10" x14ac:dyDescent="0.2">
      <c r="B2774" s="58" t="s">
        <v>11287</v>
      </c>
      <c r="C2774" s="58" t="s">
        <v>11288</v>
      </c>
      <c r="D2774" s="58" t="s">
        <v>11289</v>
      </c>
      <c r="E2774" s="58" t="s">
        <v>3928</v>
      </c>
      <c r="F2774" s="58" t="s">
        <v>2965</v>
      </c>
      <c r="G2774" s="114" t="s">
        <v>2972</v>
      </c>
      <c r="H2774" s="114" t="s">
        <v>1777</v>
      </c>
      <c r="I2774" s="118">
        <v>4775.5</v>
      </c>
      <c r="J2774" s="114" t="s">
        <v>9472</v>
      </c>
    </row>
    <row r="2775" spans="2:10" x14ac:dyDescent="0.2">
      <c r="B2775" s="58" t="s">
        <v>11290</v>
      </c>
      <c r="C2775" s="58" t="s">
        <v>11291</v>
      </c>
      <c r="D2775" s="58" t="s">
        <v>11292</v>
      </c>
      <c r="E2775" s="58" t="s">
        <v>3013</v>
      </c>
      <c r="F2775" s="58" t="s">
        <v>2965</v>
      </c>
      <c r="G2775" s="114" t="s">
        <v>2966</v>
      </c>
      <c r="H2775" s="114" t="s">
        <v>1240</v>
      </c>
      <c r="I2775" s="118">
        <v>8479.5</v>
      </c>
      <c r="J2775" s="114" t="s">
        <v>9472</v>
      </c>
    </row>
    <row r="2776" spans="2:10" x14ac:dyDescent="0.2">
      <c r="B2776" s="58" t="s">
        <v>11293</v>
      </c>
      <c r="C2776" s="58" t="s">
        <v>11294</v>
      </c>
      <c r="D2776" s="58" t="s">
        <v>11295</v>
      </c>
      <c r="E2776" s="58" t="s">
        <v>3031</v>
      </c>
      <c r="F2776" s="58" t="s">
        <v>2965</v>
      </c>
      <c r="G2776" s="114" t="s">
        <v>2966</v>
      </c>
      <c r="H2776" s="114" t="s">
        <v>1871</v>
      </c>
      <c r="I2776" s="118">
        <v>14634</v>
      </c>
      <c r="J2776" s="114" t="s">
        <v>9472</v>
      </c>
    </row>
    <row r="2777" spans="2:10" x14ac:dyDescent="0.2">
      <c r="B2777" s="58" t="s">
        <v>11296</v>
      </c>
      <c r="C2777" s="58" t="s">
        <v>11297</v>
      </c>
      <c r="D2777" s="58" t="s">
        <v>11298</v>
      </c>
      <c r="E2777" s="58" t="s">
        <v>2992</v>
      </c>
      <c r="F2777" s="58" t="s">
        <v>2965</v>
      </c>
      <c r="G2777" s="114" t="s">
        <v>2966</v>
      </c>
      <c r="H2777" s="114" t="s">
        <v>1240</v>
      </c>
      <c r="I2777" s="118">
        <v>9694</v>
      </c>
      <c r="J2777" s="114" t="s">
        <v>9472</v>
      </c>
    </row>
    <row r="2778" spans="2:10" x14ac:dyDescent="0.2">
      <c r="B2778" s="58" t="s">
        <v>11299</v>
      </c>
      <c r="C2778" s="58" t="s">
        <v>11300</v>
      </c>
      <c r="D2778" s="58" t="s">
        <v>11301</v>
      </c>
      <c r="E2778" s="58" t="s">
        <v>3013</v>
      </c>
      <c r="F2778" s="58" t="s">
        <v>2965</v>
      </c>
      <c r="G2778" s="114" t="s">
        <v>2966</v>
      </c>
      <c r="H2778" s="114" t="s">
        <v>5481</v>
      </c>
      <c r="I2778" s="118">
        <v>8529.5</v>
      </c>
      <c r="J2778" s="114" t="s">
        <v>9472</v>
      </c>
    </row>
    <row r="2779" spans="2:10" x14ac:dyDescent="0.2">
      <c r="B2779" s="58" t="s">
        <v>11302</v>
      </c>
      <c r="C2779" s="58" t="s">
        <v>11303</v>
      </c>
      <c r="D2779" s="58" t="s">
        <v>11304</v>
      </c>
      <c r="E2779" s="58" t="s">
        <v>2996</v>
      </c>
      <c r="F2779" s="58" t="s">
        <v>2965</v>
      </c>
      <c r="G2779" s="114" t="s">
        <v>2966</v>
      </c>
      <c r="H2779" s="114" t="s">
        <v>1241</v>
      </c>
      <c r="I2779" s="118">
        <v>6088</v>
      </c>
      <c r="J2779" s="114" t="s">
        <v>9472</v>
      </c>
    </row>
    <row r="2780" spans="2:10" x14ac:dyDescent="0.2">
      <c r="B2780" s="58" t="s">
        <v>11305</v>
      </c>
      <c r="C2780" s="58" t="s">
        <v>11306</v>
      </c>
      <c r="D2780" s="58" t="s">
        <v>11307</v>
      </c>
      <c r="E2780" s="58" t="s">
        <v>2992</v>
      </c>
      <c r="F2780" s="58" t="s">
        <v>2965</v>
      </c>
      <c r="G2780" s="114" t="s">
        <v>2966</v>
      </c>
      <c r="H2780" s="114" t="s">
        <v>1240</v>
      </c>
      <c r="I2780" s="118">
        <v>9694</v>
      </c>
      <c r="J2780" s="114" t="s">
        <v>9472</v>
      </c>
    </row>
    <row r="2781" spans="2:10" x14ac:dyDescent="0.2">
      <c r="B2781" s="58" t="s">
        <v>11308</v>
      </c>
      <c r="C2781" s="58" t="s">
        <v>11309</v>
      </c>
      <c r="D2781" s="58" t="s">
        <v>11310</v>
      </c>
      <c r="E2781" s="58" t="s">
        <v>2976</v>
      </c>
      <c r="F2781" s="58" t="s">
        <v>2965</v>
      </c>
      <c r="G2781" s="114" t="s">
        <v>2966</v>
      </c>
      <c r="H2781" s="114" t="s">
        <v>7178</v>
      </c>
      <c r="I2781" s="118">
        <v>15350.5</v>
      </c>
      <c r="J2781" s="114" t="s">
        <v>9472</v>
      </c>
    </row>
    <row r="2782" spans="2:10" x14ac:dyDescent="0.2">
      <c r="B2782" s="58" t="s">
        <v>11311</v>
      </c>
      <c r="C2782" s="58" t="s">
        <v>11312</v>
      </c>
      <c r="D2782" s="58" t="s">
        <v>11313</v>
      </c>
      <c r="E2782" s="58" t="s">
        <v>3013</v>
      </c>
      <c r="F2782" s="58" t="s">
        <v>2965</v>
      </c>
      <c r="G2782" s="114" t="s">
        <v>2966</v>
      </c>
      <c r="H2782" s="114" t="s">
        <v>2239</v>
      </c>
      <c r="I2782" s="118">
        <v>8529.5</v>
      </c>
      <c r="J2782" s="114" t="s">
        <v>9472</v>
      </c>
    </row>
    <row r="2783" spans="2:10" x14ac:dyDescent="0.2">
      <c r="B2783" s="58" t="s">
        <v>11314</v>
      </c>
      <c r="C2783" s="58" t="s">
        <v>11315</v>
      </c>
      <c r="D2783" s="58" t="s">
        <v>11316</v>
      </c>
      <c r="E2783" s="58" t="s">
        <v>3013</v>
      </c>
      <c r="F2783" s="58" t="s">
        <v>2965</v>
      </c>
      <c r="G2783" s="114" t="s">
        <v>2966</v>
      </c>
      <c r="H2783" s="114" t="s">
        <v>2305</v>
      </c>
      <c r="I2783" s="118">
        <v>8479.5</v>
      </c>
      <c r="J2783" s="114" t="s">
        <v>9472</v>
      </c>
    </row>
    <row r="2784" spans="2:10" x14ac:dyDescent="0.2">
      <c r="B2784" s="58" t="s">
        <v>11317</v>
      </c>
      <c r="C2784" s="58" t="s">
        <v>11318</v>
      </c>
      <c r="D2784" s="58" t="s">
        <v>11319</v>
      </c>
      <c r="E2784" s="58" t="s">
        <v>3928</v>
      </c>
      <c r="F2784" s="58" t="s">
        <v>2965</v>
      </c>
      <c r="G2784" s="114" t="s">
        <v>2972</v>
      </c>
      <c r="H2784" s="114" t="s">
        <v>1311</v>
      </c>
      <c r="I2784" s="118">
        <v>4775.5</v>
      </c>
      <c r="J2784" s="114" t="s">
        <v>9472</v>
      </c>
    </row>
    <row r="2785" spans="2:10" x14ac:dyDescent="0.2">
      <c r="B2785" s="58" t="s">
        <v>11320</v>
      </c>
      <c r="C2785" s="58" t="s">
        <v>11321</v>
      </c>
      <c r="D2785" s="58" t="s">
        <v>11322</v>
      </c>
      <c r="E2785" s="58" t="s">
        <v>3013</v>
      </c>
      <c r="F2785" s="58" t="s">
        <v>2965</v>
      </c>
      <c r="G2785" s="114" t="s">
        <v>2966</v>
      </c>
      <c r="H2785" s="114" t="s">
        <v>1242</v>
      </c>
      <c r="I2785" s="118">
        <v>8479.5</v>
      </c>
      <c r="J2785" s="114" t="s">
        <v>9472</v>
      </c>
    </row>
    <row r="2786" spans="2:10" x14ac:dyDescent="0.2">
      <c r="B2786" s="58" t="s">
        <v>11323</v>
      </c>
      <c r="C2786" s="58" t="s">
        <v>11324</v>
      </c>
      <c r="D2786" s="58" t="s">
        <v>11325</v>
      </c>
      <c r="E2786" s="58" t="s">
        <v>2992</v>
      </c>
      <c r="F2786" s="58" t="s">
        <v>2965</v>
      </c>
      <c r="G2786" s="114" t="s">
        <v>2966</v>
      </c>
      <c r="H2786" s="114" t="s">
        <v>2251</v>
      </c>
      <c r="I2786" s="118">
        <v>9694</v>
      </c>
      <c r="J2786" s="114" t="s">
        <v>9472</v>
      </c>
    </row>
    <row r="2787" spans="2:10" x14ac:dyDescent="0.2">
      <c r="B2787" s="58" t="s">
        <v>11326</v>
      </c>
      <c r="C2787" s="58" t="s">
        <v>11327</v>
      </c>
      <c r="D2787" s="58" t="s">
        <v>11328</v>
      </c>
      <c r="E2787" s="58" t="s">
        <v>2996</v>
      </c>
      <c r="F2787" s="58" t="s">
        <v>2965</v>
      </c>
      <c r="G2787" s="114" t="s">
        <v>2966</v>
      </c>
      <c r="H2787" s="114" t="s">
        <v>2017</v>
      </c>
      <c r="I2787" s="118">
        <v>6138</v>
      </c>
      <c r="J2787" s="114" t="s">
        <v>9472</v>
      </c>
    </row>
    <row r="2788" spans="2:10" x14ac:dyDescent="0.2">
      <c r="B2788" s="58" t="s">
        <v>11329</v>
      </c>
      <c r="C2788" s="58" t="s">
        <v>11330</v>
      </c>
      <c r="D2788" s="58" t="s">
        <v>11331</v>
      </c>
      <c r="E2788" s="58" t="s">
        <v>3133</v>
      </c>
      <c r="F2788" s="58" t="s">
        <v>2965</v>
      </c>
      <c r="G2788" s="114" t="s">
        <v>2966</v>
      </c>
      <c r="H2788" s="114" t="s">
        <v>1239</v>
      </c>
      <c r="I2788" s="118">
        <v>7653</v>
      </c>
      <c r="J2788" s="114" t="s">
        <v>9472</v>
      </c>
    </row>
    <row r="2789" spans="2:10" x14ac:dyDescent="0.2">
      <c r="B2789" s="58" t="s">
        <v>11332</v>
      </c>
      <c r="C2789" s="58" t="s">
        <v>11333</v>
      </c>
      <c r="D2789" s="58" t="s">
        <v>11334</v>
      </c>
      <c r="E2789" s="58" t="s">
        <v>3928</v>
      </c>
      <c r="F2789" s="58" t="s">
        <v>2965</v>
      </c>
      <c r="G2789" s="114" t="s">
        <v>2972</v>
      </c>
      <c r="H2789" s="114" t="s">
        <v>1239</v>
      </c>
      <c r="I2789" s="118">
        <v>4775.5</v>
      </c>
      <c r="J2789" s="114" t="s">
        <v>9472</v>
      </c>
    </row>
    <row r="2790" spans="2:10" x14ac:dyDescent="0.2">
      <c r="B2790" s="58" t="s">
        <v>11335</v>
      </c>
      <c r="C2790" s="58" t="s">
        <v>11336</v>
      </c>
      <c r="D2790" s="58" t="s">
        <v>11337</v>
      </c>
      <c r="E2790" s="58" t="s">
        <v>2992</v>
      </c>
      <c r="F2790" s="58" t="s">
        <v>2965</v>
      </c>
      <c r="G2790" s="114" t="s">
        <v>2966</v>
      </c>
      <c r="H2790" s="114" t="s">
        <v>1242</v>
      </c>
      <c r="I2790" s="118">
        <v>9694</v>
      </c>
      <c r="J2790" s="114" t="s">
        <v>9472</v>
      </c>
    </row>
    <row r="2791" spans="2:10" x14ac:dyDescent="0.2">
      <c r="B2791" s="58" t="s">
        <v>11338</v>
      </c>
      <c r="C2791" s="58" t="s">
        <v>11339</v>
      </c>
      <c r="D2791" s="58" t="s">
        <v>11340</v>
      </c>
      <c r="E2791" s="58" t="s">
        <v>3104</v>
      </c>
      <c r="F2791" s="58" t="s">
        <v>2965</v>
      </c>
      <c r="G2791" s="114" t="s">
        <v>2972</v>
      </c>
      <c r="H2791" s="114" t="s">
        <v>1777</v>
      </c>
      <c r="I2791" s="118">
        <v>5820</v>
      </c>
      <c r="J2791" s="114" t="s">
        <v>9472</v>
      </c>
    </row>
    <row r="2792" spans="2:10" x14ac:dyDescent="0.2">
      <c r="B2792" s="58" t="s">
        <v>11341</v>
      </c>
      <c r="C2792" s="58" t="s">
        <v>11342</v>
      </c>
      <c r="D2792" s="58" t="s">
        <v>11343</v>
      </c>
      <c r="E2792" s="58" t="s">
        <v>3064</v>
      </c>
      <c r="F2792" s="58" t="s">
        <v>2965</v>
      </c>
      <c r="G2792" s="114" t="s">
        <v>2972</v>
      </c>
      <c r="H2792" s="114" t="s">
        <v>1242</v>
      </c>
      <c r="I2792" s="118">
        <v>5105</v>
      </c>
      <c r="J2792" s="114" t="s">
        <v>9472</v>
      </c>
    </row>
    <row r="2793" spans="2:10" x14ac:dyDescent="0.2">
      <c r="B2793" s="58" t="s">
        <v>11344</v>
      </c>
      <c r="C2793" s="58" t="s">
        <v>11345</v>
      </c>
      <c r="D2793" s="58" t="s">
        <v>11346</v>
      </c>
      <c r="E2793" s="58" t="s">
        <v>3104</v>
      </c>
      <c r="F2793" s="58" t="s">
        <v>2965</v>
      </c>
      <c r="G2793" s="114" t="s">
        <v>2972</v>
      </c>
      <c r="H2793" s="114" t="s">
        <v>2305</v>
      </c>
      <c r="I2793" s="118">
        <v>5770</v>
      </c>
      <c r="J2793" s="114" t="s">
        <v>9472</v>
      </c>
    </row>
    <row r="2794" spans="2:10" x14ac:dyDescent="0.2">
      <c r="B2794" s="58" t="s">
        <v>11347</v>
      </c>
      <c r="C2794" s="58" t="s">
        <v>11348</v>
      </c>
      <c r="D2794" s="58" t="s">
        <v>11349</v>
      </c>
      <c r="E2794" s="58" t="s">
        <v>2976</v>
      </c>
      <c r="F2794" s="58" t="s">
        <v>2965</v>
      </c>
      <c r="G2794" s="114" t="s">
        <v>2966</v>
      </c>
      <c r="H2794" s="114" t="s">
        <v>1239</v>
      </c>
      <c r="I2794" s="118">
        <v>15350.5</v>
      </c>
      <c r="J2794" s="114" t="s">
        <v>9472</v>
      </c>
    </row>
    <row r="2795" spans="2:10" x14ac:dyDescent="0.2">
      <c r="B2795" s="58" t="s">
        <v>11350</v>
      </c>
      <c r="C2795" s="58" t="s">
        <v>11351</v>
      </c>
      <c r="D2795" s="58" t="s">
        <v>11352</v>
      </c>
      <c r="E2795" s="58" t="s">
        <v>2985</v>
      </c>
      <c r="F2795" s="58" t="s">
        <v>2965</v>
      </c>
      <c r="G2795" s="114" t="s">
        <v>2966</v>
      </c>
      <c r="H2795" s="114" t="s">
        <v>2290</v>
      </c>
      <c r="I2795" s="118">
        <v>18131</v>
      </c>
      <c r="J2795" s="114" t="s">
        <v>9472</v>
      </c>
    </row>
    <row r="2796" spans="2:10" x14ac:dyDescent="0.2">
      <c r="B2796" s="58" t="s">
        <v>11353</v>
      </c>
      <c r="C2796" s="58" t="s">
        <v>11354</v>
      </c>
      <c r="D2796" s="58" t="s">
        <v>11355</v>
      </c>
      <c r="E2796" s="58" t="s">
        <v>3064</v>
      </c>
      <c r="F2796" s="58" t="s">
        <v>2965</v>
      </c>
      <c r="G2796" s="114" t="s">
        <v>2972</v>
      </c>
      <c r="H2796" s="114" t="s">
        <v>1311</v>
      </c>
      <c r="I2796" s="118">
        <v>5105</v>
      </c>
      <c r="J2796" s="114" t="s">
        <v>9472</v>
      </c>
    </row>
    <row r="2797" spans="2:10" x14ac:dyDescent="0.2">
      <c r="B2797" s="58" t="s">
        <v>11356</v>
      </c>
      <c r="C2797" s="58" t="s">
        <v>11357</v>
      </c>
      <c r="D2797" s="58" t="s">
        <v>11358</v>
      </c>
      <c r="E2797" s="58" t="s">
        <v>2996</v>
      </c>
      <c r="F2797" s="58" t="s">
        <v>2965</v>
      </c>
      <c r="G2797" s="114" t="s">
        <v>2966</v>
      </c>
      <c r="H2797" s="114" t="s">
        <v>2251</v>
      </c>
      <c r="I2797" s="118">
        <v>6088</v>
      </c>
      <c r="J2797" s="114" t="s">
        <v>9472</v>
      </c>
    </row>
    <row r="2798" spans="2:10" x14ac:dyDescent="0.2">
      <c r="B2798" s="58" t="s">
        <v>11359</v>
      </c>
      <c r="C2798" s="58" t="s">
        <v>11360</v>
      </c>
      <c r="D2798" s="58" t="s">
        <v>11361</v>
      </c>
      <c r="E2798" s="58" t="s">
        <v>3013</v>
      </c>
      <c r="F2798" s="58" t="s">
        <v>2965</v>
      </c>
      <c r="G2798" s="114" t="s">
        <v>2966</v>
      </c>
      <c r="H2798" s="114" t="s">
        <v>2017</v>
      </c>
      <c r="I2798" s="118">
        <v>8529.5</v>
      </c>
      <c r="J2798" s="114" t="s">
        <v>9472</v>
      </c>
    </row>
    <row r="2799" spans="2:10" x14ac:dyDescent="0.2">
      <c r="B2799" s="58" t="s">
        <v>11362</v>
      </c>
      <c r="C2799" s="58" t="s">
        <v>11363</v>
      </c>
      <c r="D2799" s="58" t="s">
        <v>11364</v>
      </c>
      <c r="E2799" s="58" t="s">
        <v>2996</v>
      </c>
      <c r="F2799" s="58" t="s">
        <v>2965</v>
      </c>
      <c r="G2799" s="114" t="s">
        <v>2966</v>
      </c>
      <c r="H2799" s="114" t="s">
        <v>2239</v>
      </c>
      <c r="I2799" s="118">
        <v>6138</v>
      </c>
      <c r="J2799" s="114" t="s">
        <v>9472</v>
      </c>
    </row>
    <row r="2800" spans="2:10" x14ac:dyDescent="0.2">
      <c r="B2800" s="58" t="s">
        <v>11365</v>
      </c>
      <c r="C2800" s="58" t="s">
        <v>11366</v>
      </c>
      <c r="D2800" s="58" t="s">
        <v>11367</v>
      </c>
      <c r="E2800" s="58" t="s">
        <v>2971</v>
      </c>
      <c r="F2800" s="58" t="s">
        <v>2965</v>
      </c>
      <c r="G2800" s="114" t="s">
        <v>2972</v>
      </c>
      <c r="H2800" s="114" t="s">
        <v>1239</v>
      </c>
      <c r="I2800" s="118">
        <v>4980</v>
      </c>
      <c r="J2800" s="114" t="s">
        <v>9472</v>
      </c>
    </row>
    <row r="2801" spans="2:10" x14ac:dyDescent="0.2">
      <c r="B2801" s="58" t="s">
        <v>11368</v>
      </c>
      <c r="C2801" s="58" t="s">
        <v>11369</v>
      </c>
      <c r="D2801" s="58" t="s">
        <v>11370</v>
      </c>
      <c r="E2801" s="58" t="s">
        <v>2992</v>
      </c>
      <c r="F2801" s="58" t="s">
        <v>2965</v>
      </c>
      <c r="G2801" s="114" t="s">
        <v>2966</v>
      </c>
      <c r="H2801" s="114" t="s">
        <v>1777</v>
      </c>
      <c r="I2801" s="118">
        <v>9744</v>
      </c>
      <c r="J2801" s="114" t="s">
        <v>9472</v>
      </c>
    </row>
    <row r="2802" spans="2:10" x14ac:dyDescent="0.2">
      <c r="B2802" s="58" t="s">
        <v>11371</v>
      </c>
      <c r="C2802" s="58" t="s">
        <v>11372</v>
      </c>
      <c r="D2802" s="58" t="s">
        <v>11373</v>
      </c>
      <c r="E2802" s="58" t="s">
        <v>2992</v>
      </c>
      <c r="F2802" s="58" t="s">
        <v>2965</v>
      </c>
      <c r="G2802" s="114" t="s">
        <v>2966</v>
      </c>
      <c r="H2802" s="114" t="s">
        <v>1242</v>
      </c>
      <c r="I2802" s="118">
        <v>9694</v>
      </c>
      <c r="J2802" s="114" t="s">
        <v>9472</v>
      </c>
    </row>
    <row r="2803" spans="2:10" x14ac:dyDescent="0.2">
      <c r="B2803" s="58" t="s">
        <v>11374</v>
      </c>
      <c r="C2803" s="58" t="s">
        <v>11375</v>
      </c>
      <c r="D2803" s="58" t="s">
        <v>11376</v>
      </c>
      <c r="E2803" s="58" t="s">
        <v>2976</v>
      </c>
      <c r="F2803" s="58" t="s">
        <v>2965</v>
      </c>
      <c r="G2803" s="114" t="s">
        <v>2966</v>
      </c>
      <c r="H2803" s="114" t="s">
        <v>2239</v>
      </c>
      <c r="I2803" s="118">
        <v>15350.5</v>
      </c>
      <c r="J2803" s="114" t="s">
        <v>9472</v>
      </c>
    </row>
    <row r="2804" spans="2:10" x14ac:dyDescent="0.2">
      <c r="B2804" s="58" t="s">
        <v>11377</v>
      </c>
      <c r="C2804" s="58" t="s">
        <v>11378</v>
      </c>
      <c r="D2804" s="58" t="s">
        <v>11379</v>
      </c>
      <c r="E2804" s="58" t="s">
        <v>3013</v>
      </c>
      <c r="F2804" s="58" t="s">
        <v>2965</v>
      </c>
      <c r="G2804" s="114" t="s">
        <v>2966</v>
      </c>
      <c r="H2804" s="114" t="s">
        <v>1240</v>
      </c>
      <c r="I2804" s="118">
        <v>8479.5</v>
      </c>
      <c r="J2804" s="114" t="s">
        <v>9472</v>
      </c>
    </row>
    <row r="2805" spans="2:10" x14ac:dyDescent="0.2">
      <c r="B2805" s="58" t="s">
        <v>11380</v>
      </c>
      <c r="C2805" s="58" t="s">
        <v>11381</v>
      </c>
      <c r="D2805" s="58" t="s">
        <v>11382</v>
      </c>
      <c r="E2805" s="58" t="s">
        <v>3179</v>
      </c>
      <c r="F2805" s="58" t="s">
        <v>2965</v>
      </c>
      <c r="G2805" s="114" t="s">
        <v>2966</v>
      </c>
      <c r="H2805" s="114" t="s">
        <v>1239</v>
      </c>
      <c r="I2805" s="118">
        <v>13476.5</v>
      </c>
      <c r="J2805" s="114" t="s">
        <v>9472</v>
      </c>
    </row>
    <row r="2806" spans="2:10" x14ac:dyDescent="0.2">
      <c r="B2806" s="58" t="s">
        <v>11383</v>
      </c>
      <c r="C2806" s="58" t="s">
        <v>11384</v>
      </c>
      <c r="D2806" s="58" t="s">
        <v>11385</v>
      </c>
      <c r="E2806" s="58" t="s">
        <v>3179</v>
      </c>
      <c r="F2806" s="58" t="s">
        <v>2965</v>
      </c>
      <c r="G2806" s="114" t="s">
        <v>2966</v>
      </c>
      <c r="H2806" s="114" t="s">
        <v>1240</v>
      </c>
      <c r="I2806" s="118">
        <v>13426.5</v>
      </c>
      <c r="J2806" s="114" t="s">
        <v>9472</v>
      </c>
    </row>
    <row r="2807" spans="2:10" x14ac:dyDescent="0.2">
      <c r="B2807" s="58" t="s">
        <v>11386</v>
      </c>
      <c r="C2807" s="58" t="s">
        <v>11387</v>
      </c>
      <c r="D2807" s="58" t="s">
        <v>11388</v>
      </c>
      <c r="E2807" s="58" t="s">
        <v>2996</v>
      </c>
      <c r="F2807" s="58" t="s">
        <v>2965</v>
      </c>
      <c r="G2807" s="114" t="s">
        <v>2966</v>
      </c>
      <c r="H2807" s="114" t="s">
        <v>1241</v>
      </c>
      <c r="I2807" s="118">
        <v>6138</v>
      </c>
      <c r="J2807" s="114" t="s">
        <v>9472</v>
      </c>
    </row>
    <row r="2808" spans="2:10" x14ac:dyDescent="0.2">
      <c r="B2808" s="58" t="s">
        <v>11389</v>
      </c>
      <c r="C2808" s="58" t="s">
        <v>11390</v>
      </c>
      <c r="D2808" s="58" t="s">
        <v>11391</v>
      </c>
      <c r="E2808" s="58" t="s">
        <v>2976</v>
      </c>
      <c r="F2808" s="58" t="s">
        <v>2965</v>
      </c>
      <c r="G2808" s="114" t="s">
        <v>2966</v>
      </c>
      <c r="H2808" s="114" t="s">
        <v>1871</v>
      </c>
      <c r="I2808" s="118">
        <v>15350.5</v>
      </c>
      <c r="J2808" s="114" t="s">
        <v>9472</v>
      </c>
    </row>
    <row r="2809" spans="2:10" x14ac:dyDescent="0.2">
      <c r="B2809" s="58" t="s">
        <v>11392</v>
      </c>
      <c r="C2809" s="58" t="s">
        <v>11393</v>
      </c>
      <c r="D2809" s="58" t="s">
        <v>11394</v>
      </c>
      <c r="E2809" s="58" t="s">
        <v>2992</v>
      </c>
      <c r="F2809" s="58" t="s">
        <v>2965</v>
      </c>
      <c r="G2809" s="114" t="s">
        <v>2966</v>
      </c>
      <c r="H2809" s="114" t="s">
        <v>1242</v>
      </c>
      <c r="I2809" s="118">
        <v>9744</v>
      </c>
      <c r="J2809" s="114" t="s">
        <v>9472</v>
      </c>
    </row>
    <row r="2810" spans="2:10" x14ac:dyDescent="0.2">
      <c r="B2810" s="58" t="s">
        <v>11395</v>
      </c>
      <c r="C2810" s="58" t="s">
        <v>11396</v>
      </c>
      <c r="D2810" s="58" t="s">
        <v>11397</v>
      </c>
      <c r="E2810" s="58" t="s">
        <v>3104</v>
      </c>
      <c r="F2810" s="58" t="s">
        <v>2965</v>
      </c>
      <c r="G2810" s="114" t="s">
        <v>2972</v>
      </c>
      <c r="H2810" s="114" t="s">
        <v>1239</v>
      </c>
      <c r="I2810" s="118">
        <v>5820</v>
      </c>
      <c r="J2810" s="114" t="s">
        <v>9472</v>
      </c>
    </row>
    <row r="2811" spans="2:10" x14ac:dyDescent="0.2">
      <c r="B2811" s="58" t="s">
        <v>11398</v>
      </c>
      <c r="C2811" s="58" t="s">
        <v>11399</v>
      </c>
      <c r="D2811" s="58" t="s">
        <v>11400</v>
      </c>
      <c r="E2811" s="58" t="s">
        <v>2996</v>
      </c>
      <c r="F2811" s="58" t="s">
        <v>2965</v>
      </c>
      <c r="G2811" s="114" t="s">
        <v>2966</v>
      </c>
      <c r="H2811" s="114" t="s">
        <v>1241</v>
      </c>
      <c r="I2811" s="118">
        <v>6088</v>
      </c>
      <c r="J2811" s="114" t="s">
        <v>9472</v>
      </c>
    </row>
    <row r="2812" spans="2:10" x14ac:dyDescent="0.2">
      <c r="B2812" s="58" t="s">
        <v>11401</v>
      </c>
      <c r="C2812" s="58" t="s">
        <v>11402</v>
      </c>
      <c r="D2812" s="58" t="s">
        <v>11403</v>
      </c>
      <c r="E2812" s="58" t="s">
        <v>2985</v>
      </c>
      <c r="F2812" s="58" t="s">
        <v>2965</v>
      </c>
      <c r="G2812" s="114" t="s">
        <v>2966</v>
      </c>
      <c r="H2812" s="114" t="s">
        <v>1242</v>
      </c>
      <c r="I2812" s="118">
        <v>18181</v>
      </c>
      <c r="J2812" s="114" t="s">
        <v>9472</v>
      </c>
    </row>
    <row r="2813" spans="2:10" x14ac:dyDescent="0.2">
      <c r="B2813" s="58" t="s">
        <v>11404</v>
      </c>
      <c r="C2813" s="58" t="s">
        <v>11405</v>
      </c>
      <c r="D2813" s="58" t="s">
        <v>11406</v>
      </c>
      <c r="E2813" s="58" t="s">
        <v>3082</v>
      </c>
      <c r="F2813" s="58" t="s">
        <v>2965</v>
      </c>
      <c r="G2813" s="114" t="s">
        <v>2966</v>
      </c>
      <c r="H2813" s="114" t="s">
        <v>1242</v>
      </c>
      <c r="I2813" s="118">
        <v>7465.5</v>
      </c>
      <c r="J2813" s="114" t="s">
        <v>9472</v>
      </c>
    </row>
    <row r="2814" spans="2:10" x14ac:dyDescent="0.2">
      <c r="B2814" s="58" t="s">
        <v>11407</v>
      </c>
      <c r="C2814" s="58" t="s">
        <v>11408</v>
      </c>
      <c r="D2814" s="58" t="s">
        <v>11409</v>
      </c>
      <c r="E2814" s="58" t="s">
        <v>2992</v>
      </c>
      <c r="F2814" s="58" t="s">
        <v>2965</v>
      </c>
      <c r="G2814" s="114" t="s">
        <v>2966</v>
      </c>
      <c r="H2814" s="114" t="s">
        <v>1242</v>
      </c>
      <c r="I2814" s="118">
        <v>9744</v>
      </c>
      <c r="J2814" s="114" t="s">
        <v>9472</v>
      </c>
    </row>
    <row r="2815" spans="2:10" x14ac:dyDescent="0.2">
      <c r="B2815" s="58" t="s">
        <v>11410</v>
      </c>
      <c r="C2815" s="58" t="s">
        <v>11411</v>
      </c>
      <c r="D2815" s="58" t="s">
        <v>11412</v>
      </c>
      <c r="E2815" s="58" t="s">
        <v>2996</v>
      </c>
      <c r="F2815" s="58" t="s">
        <v>2965</v>
      </c>
      <c r="G2815" s="114" t="s">
        <v>2966</v>
      </c>
      <c r="H2815" s="114" t="s">
        <v>1241</v>
      </c>
      <c r="I2815" s="118">
        <v>6088</v>
      </c>
      <c r="J2815" s="114" t="s">
        <v>9472</v>
      </c>
    </row>
    <row r="2816" spans="2:10" x14ac:dyDescent="0.2">
      <c r="B2816" s="58" t="s">
        <v>11413</v>
      </c>
      <c r="C2816" s="58" t="s">
        <v>11414</v>
      </c>
      <c r="D2816" s="58" t="s">
        <v>11415</v>
      </c>
      <c r="E2816" s="58" t="s">
        <v>2996</v>
      </c>
      <c r="F2816" s="58" t="s">
        <v>2965</v>
      </c>
      <c r="G2816" s="114" t="s">
        <v>2966</v>
      </c>
      <c r="H2816" s="114" t="s">
        <v>1241</v>
      </c>
      <c r="I2816" s="118">
        <v>6138</v>
      </c>
      <c r="J2816" s="114" t="s">
        <v>9472</v>
      </c>
    </row>
    <row r="2817" spans="2:10" x14ac:dyDescent="0.2">
      <c r="B2817" s="58" t="s">
        <v>11416</v>
      </c>
      <c r="C2817" s="58" t="s">
        <v>11417</v>
      </c>
      <c r="D2817" s="58" t="s">
        <v>11418</v>
      </c>
      <c r="E2817" s="58" t="s">
        <v>2976</v>
      </c>
      <c r="F2817" s="58" t="s">
        <v>2965</v>
      </c>
      <c r="G2817" s="114" t="s">
        <v>2966</v>
      </c>
      <c r="H2817" s="114" t="s">
        <v>4115</v>
      </c>
      <c r="I2817" s="118">
        <v>15350.5</v>
      </c>
      <c r="J2817" s="114" t="s">
        <v>9472</v>
      </c>
    </row>
    <row r="2818" spans="2:10" x14ac:dyDescent="0.2">
      <c r="B2818" s="58" t="s">
        <v>11419</v>
      </c>
      <c r="C2818" s="58" t="s">
        <v>11420</v>
      </c>
      <c r="D2818" s="58" t="s">
        <v>11421</v>
      </c>
      <c r="E2818" s="58" t="s">
        <v>3928</v>
      </c>
      <c r="F2818" s="58" t="s">
        <v>2965</v>
      </c>
      <c r="G2818" s="114" t="s">
        <v>2972</v>
      </c>
      <c r="H2818" s="114" t="s">
        <v>2290</v>
      </c>
      <c r="I2818" s="118">
        <v>4838</v>
      </c>
      <c r="J2818" s="114" t="s">
        <v>9472</v>
      </c>
    </row>
    <row r="2819" spans="2:10" x14ac:dyDescent="0.2">
      <c r="B2819" s="58" t="s">
        <v>11422</v>
      </c>
      <c r="C2819" s="58" t="s">
        <v>11423</v>
      </c>
      <c r="D2819" s="58" t="s">
        <v>11424</v>
      </c>
      <c r="E2819" s="58" t="s">
        <v>3928</v>
      </c>
      <c r="F2819" s="58" t="s">
        <v>2965</v>
      </c>
      <c r="G2819" s="114" t="s">
        <v>2972</v>
      </c>
      <c r="H2819" s="114" t="s">
        <v>1311</v>
      </c>
      <c r="I2819" s="118">
        <v>4775.5</v>
      </c>
      <c r="J2819" s="114" t="s">
        <v>9472</v>
      </c>
    </row>
    <row r="2820" spans="2:10" x14ac:dyDescent="0.2">
      <c r="B2820" s="58" t="s">
        <v>11425</v>
      </c>
      <c r="C2820" s="58" t="s">
        <v>11426</v>
      </c>
      <c r="D2820" s="58" t="s">
        <v>11427</v>
      </c>
      <c r="E2820" s="58" t="s">
        <v>3031</v>
      </c>
      <c r="F2820" s="58" t="s">
        <v>2965</v>
      </c>
      <c r="G2820" s="114" t="s">
        <v>2966</v>
      </c>
      <c r="H2820" s="114" t="s">
        <v>7930</v>
      </c>
      <c r="I2820" s="118">
        <v>14584</v>
      </c>
      <c r="J2820" s="114" t="s">
        <v>9472</v>
      </c>
    </row>
    <row r="2821" spans="2:10" x14ac:dyDescent="0.2">
      <c r="B2821" s="58" t="s">
        <v>11428</v>
      </c>
      <c r="C2821" s="58" t="s">
        <v>11429</v>
      </c>
      <c r="D2821" s="58" t="s">
        <v>11430</v>
      </c>
      <c r="E2821" s="58" t="s">
        <v>2992</v>
      </c>
      <c r="F2821" s="58" t="s">
        <v>2965</v>
      </c>
      <c r="G2821" s="114" t="s">
        <v>2966</v>
      </c>
      <c r="H2821" s="114" t="s">
        <v>1335</v>
      </c>
      <c r="I2821" s="118">
        <v>9744</v>
      </c>
      <c r="J2821" s="114" t="s">
        <v>9472</v>
      </c>
    </row>
    <row r="2822" spans="2:10" x14ac:dyDescent="0.2">
      <c r="B2822" s="58" t="s">
        <v>11431</v>
      </c>
      <c r="C2822" s="58" t="s">
        <v>11432</v>
      </c>
      <c r="D2822" s="58" t="s">
        <v>11433</v>
      </c>
      <c r="E2822" s="58" t="s">
        <v>3104</v>
      </c>
      <c r="F2822" s="58" t="s">
        <v>2965</v>
      </c>
      <c r="G2822" s="114" t="s">
        <v>2972</v>
      </c>
      <c r="H2822" s="114" t="s">
        <v>1239</v>
      </c>
      <c r="I2822" s="118">
        <v>5770</v>
      </c>
      <c r="J2822" s="114" t="s">
        <v>9472</v>
      </c>
    </row>
    <row r="2823" spans="2:10" x14ac:dyDescent="0.2">
      <c r="B2823" s="58" t="s">
        <v>11434</v>
      </c>
      <c r="C2823" s="58" t="s">
        <v>11435</v>
      </c>
      <c r="D2823" s="58" t="s">
        <v>11436</v>
      </c>
      <c r="E2823" s="58" t="s">
        <v>3190</v>
      </c>
      <c r="F2823" s="58" t="s">
        <v>2965</v>
      </c>
      <c r="G2823" s="114" t="s">
        <v>2972</v>
      </c>
      <c r="H2823" s="114" t="s">
        <v>1239</v>
      </c>
      <c r="I2823" s="118">
        <v>5605</v>
      </c>
      <c r="J2823" s="114" t="s">
        <v>9472</v>
      </c>
    </row>
    <row r="2824" spans="2:10" x14ac:dyDescent="0.2">
      <c r="B2824" s="58" t="s">
        <v>11437</v>
      </c>
      <c r="C2824" s="58" t="s">
        <v>11438</v>
      </c>
      <c r="D2824" s="58" t="s">
        <v>11439</v>
      </c>
      <c r="E2824" s="58" t="s">
        <v>3013</v>
      </c>
      <c r="F2824" s="58" t="s">
        <v>2965</v>
      </c>
      <c r="G2824" s="114" t="s">
        <v>2966</v>
      </c>
      <c r="H2824" s="114" t="s">
        <v>1242</v>
      </c>
      <c r="I2824" s="118">
        <v>8529.5</v>
      </c>
      <c r="J2824" s="114" t="s">
        <v>9472</v>
      </c>
    </row>
    <row r="2825" spans="2:10" x14ac:dyDescent="0.2">
      <c r="B2825" s="58" t="s">
        <v>11440</v>
      </c>
      <c r="C2825" s="58" t="s">
        <v>11441</v>
      </c>
      <c r="D2825" s="58" t="s">
        <v>11442</v>
      </c>
      <c r="E2825" s="58" t="s">
        <v>2992</v>
      </c>
      <c r="F2825" s="58" t="s">
        <v>2965</v>
      </c>
      <c r="G2825" s="114" t="s">
        <v>2966</v>
      </c>
      <c r="H2825" s="114" t="s">
        <v>1242</v>
      </c>
      <c r="I2825" s="118">
        <v>9744</v>
      </c>
      <c r="J2825" s="114" t="s">
        <v>9472</v>
      </c>
    </row>
    <row r="2826" spans="2:10" x14ac:dyDescent="0.2">
      <c r="B2826" s="58" t="s">
        <v>11443</v>
      </c>
      <c r="C2826" s="58" t="s">
        <v>11444</v>
      </c>
      <c r="D2826" s="58" t="s">
        <v>11445</v>
      </c>
      <c r="E2826" s="58" t="s">
        <v>2976</v>
      </c>
      <c r="F2826" s="58" t="s">
        <v>2965</v>
      </c>
      <c r="G2826" s="114" t="s">
        <v>2966</v>
      </c>
      <c r="H2826" s="114" t="s">
        <v>1960</v>
      </c>
      <c r="I2826" s="118">
        <v>15350.5</v>
      </c>
      <c r="J2826" s="114" t="s">
        <v>9472</v>
      </c>
    </row>
    <row r="2827" spans="2:10" x14ac:dyDescent="0.2">
      <c r="B2827" s="58" t="s">
        <v>11446</v>
      </c>
      <c r="C2827" s="58" t="s">
        <v>11447</v>
      </c>
      <c r="D2827" s="58" t="s">
        <v>11448</v>
      </c>
      <c r="E2827" s="58" t="s">
        <v>2971</v>
      </c>
      <c r="F2827" s="58" t="s">
        <v>2965</v>
      </c>
      <c r="G2827" s="114" t="s">
        <v>2972</v>
      </c>
      <c r="H2827" s="114" t="s">
        <v>1239</v>
      </c>
      <c r="I2827" s="118">
        <v>4930</v>
      </c>
      <c r="J2827" s="114" t="s">
        <v>9472</v>
      </c>
    </row>
    <row r="2828" spans="2:10" x14ac:dyDescent="0.2">
      <c r="B2828" s="58" t="s">
        <v>11449</v>
      </c>
      <c r="C2828" s="58" t="s">
        <v>11450</v>
      </c>
      <c r="D2828" s="58" t="s">
        <v>11451</v>
      </c>
      <c r="E2828" s="58" t="s">
        <v>3013</v>
      </c>
      <c r="F2828" s="58" t="s">
        <v>2965</v>
      </c>
      <c r="G2828" s="114" t="s">
        <v>2966</v>
      </c>
      <c r="H2828" s="114" t="s">
        <v>2239</v>
      </c>
      <c r="I2828" s="118">
        <v>8529.5</v>
      </c>
      <c r="J2828" s="114" t="s">
        <v>9472</v>
      </c>
    </row>
    <row r="2829" spans="2:10" x14ac:dyDescent="0.2">
      <c r="B2829" s="58" t="s">
        <v>11452</v>
      </c>
      <c r="C2829" s="58" t="s">
        <v>11453</v>
      </c>
      <c r="D2829" s="58" t="s">
        <v>11454</v>
      </c>
      <c r="E2829" s="58" t="s">
        <v>3086</v>
      </c>
      <c r="F2829" s="58" t="s">
        <v>2965</v>
      </c>
      <c r="G2829" s="114" t="s">
        <v>2966</v>
      </c>
      <c r="H2829" s="114" t="s">
        <v>1939</v>
      </c>
      <c r="I2829" s="118">
        <v>7312</v>
      </c>
      <c r="J2829" s="114" t="s">
        <v>9472</v>
      </c>
    </row>
    <row r="2830" spans="2:10" x14ac:dyDescent="0.2">
      <c r="B2830" s="58" t="s">
        <v>11455</v>
      </c>
      <c r="C2830" s="58" t="s">
        <v>11456</v>
      </c>
      <c r="D2830" s="58" t="s">
        <v>11457</v>
      </c>
      <c r="E2830" s="58" t="s">
        <v>3013</v>
      </c>
      <c r="F2830" s="58" t="s">
        <v>2965</v>
      </c>
      <c r="G2830" s="114" t="s">
        <v>2966</v>
      </c>
      <c r="H2830" s="114" t="s">
        <v>4458</v>
      </c>
      <c r="I2830" s="118">
        <v>8529.5</v>
      </c>
      <c r="J2830" s="114" t="s">
        <v>9472</v>
      </c>
    </row>
    <row r="2831" spans="2:10" x14ac:dyDescent="0.2">
      <c r="B2831" s="58" t="s">
        <v>11458</v>
      </c>
      <c r="C2831" s="58" t="s">
        <v>11459</v>
      </c>
      <c r="D2831" s="58" t="s">
        <v>11460</v>
      </c>
      <c r="E2831" s="58" t="s">
        <v>2992</v>
      </c>
      <c r="F2831" s="58" t="s">
        <v>2965</v>
      </c>
      <c r="G2831" s="114" t="s">
        <v>2966</v>
      </c>
      <c r="H2831" s="114" t="s">
        <v>1954</v>
      </c>
      <c r="I2831" s="118">
        <v>9744</v>
      </c>
      <c r="J2831" s="114" t="s">
        <v>9472</v>
      </c>
    </row>
    <row r="2832" spans="2:10" x14ac:dyDescent="0.2">
      <c r="B2832" s="58" t="s">
        <v>11461</v>
      </c>
      <c r="C2832" s="58" t="s">
        <v>11462</v>
      </c>
      <c r="D2832" s="58" t="s">
        <v>11463</v>
      </c>
      <c r="E2832" s="58" t="s">
        <v>3104</v>
      </c>
      <c r="F2832" s="58" t="s">
        <v>2965</v>
      </c>
      <c r="G2832" s="114" t="s">
        <v>2972</v>
      </c>
      <c r="H2832" s="114" t="s">
        <v>1239</v>
      </c>
      <c r="I2832" s="118">
        <v>5820</v>
      </c>
      <c r="J2832" s="114" t="s">
        <v>9472</v>
      </c>
    </row>
    <row r="2833" spans="2:10" x14ac:dyDescent="0.2">
      <c r="B2833" s="58" t="s">
        <v>11464</v>
      </c>
      <c r="C2833" s="58" t="s">
        <v>11465</v>
      </c>
      <c r="D2833" s="58" t="s">
        <v>11466</v>
      </c>
      <c r="E2833" s="58" t="s">
        <v>3013</v>
      </c>
      <c r="F2833" s="58" t="s">
        <v>2965</v>
      </c>
      <c r="G2833" s="114" t="s">
        <v>2966</v>
      </c>
      <c r="H2833" s="114" t="s">
        <v>1240</v>
      </c>
      <c r="I2833" s="118">
        <v>8479.5</v>
      </c>
      <c r="J2833" s="114" t="s">
        <v>9472</v>
      </c>
    </row>
    <row r="2834" spans="2:10" x14ac:dyDescent="0.2">
      <c r="B2834" s="58" t="s">
        <v>11467</v>
      </c>
      <c r="C2834" s="58" t="s">
        <v>11468</v>
      </c>
      <c r="D2834" s="58" t="s">
        <v>11469</v>
      </c>
      <c r="E2834" s="58" t="s">
        <v>2996</v>
      </c>
      <c r="F2834" s="58" t="s">
        <v>2965</v>
      </c>
      <c r="G2834" s="114" t="s">
        <v>2966</v>
      </c>
      <c r="H2834" s="114" t="s">
        <v>1335</v>
      </c>
      <c r="I2834" s="118">
        <v>6088</v>
      </c>
      <c r="J2834" s="114" t="s">
        <v>9472</v>
      </c>
    </row>
    <row r="2835" spans="2:10" x14ac:dyDescent="0.2">
      <c r="B2835" s="58" t="s">
        <v>11470</v>
      </c>
      <c r="C2835" s="58" t="s">
        <v>11471</v>
      </c>
      <c r="D2835" s="58" t="s">
        <v>11472</v>
      </c>
      <c r="E2835" s="58" t="s">
        <v>2971</v>
      </c>
      <c r="F2835" s="58" t="s">
        <v>2965</v>
      </c>
      <c r="G2835" s="114" t="s">
        <v>2972</v>
      </c>
      <c r="H2835" s="114" t="s">
        <v>1311</v>
      </c>
      <c r="I2835" s="118">
        <v>4980</v>
      </c>
      <c r="J2835" s="114" t="s">
        <v>9472</v>
      </c>
    </row>
    <row r="2836" spans="2:10" x14ac:dyDescent="0.2">
      <c r="B2836" s="58" t="s">
        <v>11473</v>
      </c>
      <c r="C2836" s="58" t="s">
        <v>11474</v>
      </c>
      <c r="D2836" s="58" t="s">
        <v>11475</v>
      </c>
      <c r="E2836" s="58" t="s">
        <v>2992</v>
      </c>
      <c r="F2836" s="58" t="s">
        <v>2965</v>
      </c>
      <c r="G2836" s="114" t="s">
        <v>2966</v>
      </c>
      <c r="H2836" s="114" t="s">
        <v>1242</v>
      </c>
      <c r="I2836" s="118">
        <v>9744</v>
      </c>
      <c r="J2836" s="114" t="s">
        <v>9472</v>
      </c>
    </row>
    <row r="2837" spans="2:10" x14ac:dyDescent="0.2">
      <c r="B2837" s="58" t="s">
        <v>11476</v>
      </c>
      <c r="C2837" s="58" t="s">
        <v>11477</v>
      </c>
      <c r="D2837" s="58" t="s">
        <v>11478</v>
      </c>
      <c r="E2837" s="58" t="s">
        <v>2996</v>
      </c>
      <c r="F2837" s="58" t="s">
        <v>2965</v>
      </c>
      <c r="G2837" s="114" t="s">
        <v>2966</v>
      </c>
      <c r="H2837" s="114" t="s">
        <v>2251</v>
      </c>
      <c r="I2837" s="118">
        <v>6088</v>
      </c>
      <c r="J2837" s="114" t="s">
        <v>9472</v>
      </c>
    </row>
    <row r="2838" spans="2:10" x14ac:dyDescent="0.2">
      <c r="B2838" s="58" t="s">
        <v>11479</v>
      </c>
      <c r="C2838" s="58" t="s">
        <v>11480</v>
      </c>
      <c r="D2838" s="58" t="s">
        <v>11481</v>
      </c>
      <c r="E2838" s="58" t="s">
        <v>2971</v>
      </c>
      <c r="F2838" s="58" t="s">
        <v>2965</v>
      </c>
      <c r="G2838" s="114" t="s">
        <v>2972</v>
      </c>
      <c r="H2838" s="114" t="s">
        <v>1311</v>
      </c>
      <c r="I2838" s="118">
        <v>4980</v>
      </c>
      <c r="J2838" s="114" t="s">
        <v>9472</v>
      </c>
    </row>
    <row r="2839" spans="2:10" x14ac:dyDescent="0.2">
      <c r="B2839" s="58" t="s">
        <v>11482</v>
      </c>
      <c r="C2839" s="58" t="s">
        <v>11483</v>
      </c>
      <c r="D2839" s="58" t="s">
        <v>11484</v>
      </c>
      <c r="E2839" s="58" t="s">
        <v>3082</v>
      </c>
      <c r="F2839" s="58" t="s">
        <v>2965</v>
      </c>
      <c r="G2839" s="114" t="s">
        <v>2966</v>
      </c>
      <c r="H2839" s="114" t="s">
        <v>1777</v>
      </c>
      <c r="I2839" s="118">
        <v>7465.5</v>
      </c>
      <c r="J2839" s="114" t="s">
        <v>9472</v>
      </c>
    </row>
    <row r="2840" spans="2:10" x14ac:dyDescent="0.2">
      <c r="B2840" s="58" t="s">
        <v>11485</v>
      </c>
      <c r="C2840" s="58" t="s">
        <v>11486</v>
      </c>
      <c r="D2840" s="58" t="s">
        <v>11487</v>
      </c>
      <c r="E2840" s="58" t="s">
        <v>2992</v>
      </c>
      <c r="F2840" s="58" t="s">
        <v>2965</v>
      </c>
      <c r="G2840" s="114" t="s">
        <v>2966</v>
      </c>
      <c r="H2840" s="114" t="s">
        <v>1242</v>
      </c>
      <c r="I2840" s="118">
        <v>9744</v>
      </c>
      <c r="J2840" s="114" t="s">
        <v>9472</v>
      </c>
    </row>
    <row r="2841" spans="2:10" x14ac:dyDescent="0.2">
      <c r="B2841" s="58" t="s">
        <v>11488</v>
      </c>
      <c r="C2841" s="58" t="s">
        <v>11489</v>
      </c>
      <c r="D2841" s="58" t="s">
        <v>11490</v>
      </c>
      <c r="E2841" s="58" t="s">
        <v>2971</v>
      </c>
      <c r="F2841" s="58" t="s">
        <v>2965</v>
      </c>
      <c r="G2841" s="114" t="s">
        <v>2972</v>
      </c>
      <c r="H2841" s="114" t="s">
        <v>1239</v>
      </c>
      <c r="I2841" s="118">
        <v>4930</v>
      </c>
      <c r="J2841" s="114" t="s">
        <v>9472</v>
      </c>
    </row>
    <row r="2842" spans="2:10" x14ac:dyDescent="0.2">
      <c r="B2842" s="58" t="s">
        <v>11491</v>
      </c>
      <c r="C2842" s="58" t="s">
        <v>11492</v>
      </c>
      <c r="D2842" s="58" t="s">
        <v>11493</v>
      </c>
      <c r="E2842" s="58" t="s">
        <v>2985</v>
      </c>
      <c r="F2842" s="58" t="s">
        <v>2965</v>
      </c>
      <c r="G2842" s="114" t="s">
        <v>2966</v>
      </c>
      <c r="H2842" s="114" t="s">
        <v>1242</v>
      </c>
      <c r="I2842" s="118">
        <v>18181</v>
      </c>
      <c r="J2842" s="114" t="s">
        <v>9472</v>
      </c>
    </row>
    <row r="2843" spans="2:10" x14ac:dyDescent="0.2">
      <c r="B2843" s="58" t="s">
        <v>11494</v>
      </c>
      <c r="C2843" s="58" t="s">
        <v>11495</v>
      </c>
      <c r="D2843" s="58" t="s">
        <v>11496</v>
      </c>
      <c r="E2843" s="58" t="s">
        <v>2976</v>
      </c>
      <c r="F2843" s="58" t="s">
        <v>2965</v>
      </c>
      <c r="G2843" s="114" t="s">
        <v>2966</v>
      </c>
      <c r="H2843" s="114" t="s">
        <v>2740</v>
      </c>
      <c r="I2843" s="118">
        <v>15400.5</v>
      </c>
      <c r="J2843" s="114" t="s">
        <v>9472</v>
      </c>
    </row>
    <row r="2844" spans="2:10" x14ac:dyDescent="0.2">
      <c r="B2844" s="58" t="s">
        <v>11497</v>
      </c>
      <c r="C2844" s="58" t="s">
        <v>11498</v>
      </c>
      <c r="D2844" s="58" t="s">
        <v>11499</v>
      </c>
      <c r="E2844" s="58" t="s">
        <v>2992</v>
      </c>
      <c r="F2844" s="58" t="s">
        <v>2965</v>
      </c>
      <c r="G2844" s="114" t="s">
        <v>2966</v>
      </c>
      <c r="H2844" s="114" t="s">
        <v>1939</v>
      </c>
      <c r="I2844" s="118">
        <v>9694</v>
      </c>
      <c r="J2844" s="114" t="s">
        <v>9472</v>
      </c>
    </row>
    <row r="2845" spans="2:10" x14ac:dyDescent="0.2">
      <c r="B2845" s="58" t="s">
        <v>11500</v>
      </c>
      <c r="C2845" s="58" t="s">
        <v>11501</v>
      </c>
      <c r="D2845" s="58" t="s">
        <v>11502</v>
      </c>
      <c r="E2845" s="58" t="s">
        <v>3104</v>
      </c>
      <c r="F2845" s="58" t="s">
        <v>2965</v>
      </c>
      <c r="G2845" s="114" t="s">
        <v>2972</v>
      </c>
      <c r="H2845" s="114" t="s">
        <v>1242</v>
      </c>
      <c r="I2845" s="118">
        <v>5820</v>
      </c>
      <c r="J2845" s="114" t="s">
        <v>9472</v>
      </c>
    </row>
    <row r="2846" spans="2:10" x14ac:dyDescent="0.2">
      <c r="B2846" s="58" t="s">
        <v>11503</v>
      </c>
      <c r="C2846" s="58" t="s">
        <v>11504</v>
      </c>
      <c r="D2846" s="58" t="s">
        <v>11505</v>
      </c>
      <c r="E2846" s="58" t="s">
        <v>2996</v>
      </c>
      <c r="F2846" s="58" t="s">
        <v>2965</v>
      </c>
      <c r="G2846" s="114" t="s">
        <v>2966</v>
      </c>
      <c r="H2846" s="114" t="s">
        <v>1241</v>
      </c>
      <c r="I2846" s="118">
        <v>6088</v>
      </c>
      <c r="J2846" s="114" t="s">
        <v>9472</v>
      </c>
    </row>
    <row r="2847" spans="2:10" x14ac:dyDescent="0.2">
      <c r="B2847" s="58" t="s">
        <v>11506</v>
      </c>
      <c r="C2847" s="58" t="s">
        <v>11507</v>
      </c>
      <c r="D2847" s="58" t="s">
        <v>11508</v>
      </c>
      <c r="E2847" s="58" t="s">
        <v>3086</v>
      </c>
      <c r="F2847" s="58" t="s">
        <v>2965</v>
      </c>
      <c r="G2847" s="114" t="s">
        <v>2966</v>
      </c>
      <c r="H2847" s="114" t="s">
        <v>1242</v>
      </c>
      <c r="I2847" s="118">
        <v>7312</v>
      </c>
      <c r="J2847" s="114" t="s">
        <v>9472</v>
      </c>
    </row>
    <row r="2848" spans="2:10" x14ac:dyDescent="0.2">
      <c r="B2848" s="58" t="s">
        <v>11509</v>
      </c>
      <c r="C2848" s="58" t="s">
        <v>11510</v>
      </c>
      <c r="D2848" s="58" t="s">
        <v>11511</v>
      </c>
      <c r="E2848" s="58" t="s">
        <v>2992</v>
      </c>
      <c r="F2848" s="58" t="s">
        <v>2965</v>
      </c>
      <c r="G2848" s="114" t="s">
        <v>2966</v>
      </c>
      <c r="H2848" s="114" t="s">
        <v>2251</v>
      </c>
      <c r="I2848" s="118">
        <v>9694</v>
      </c>
      <c r="J2848" s="114" t="s">
        <v>9472</v>
      </c>
    </row>
    <row r="2849" spans="2:10" x14ac:dyDescent="0.2">
      <c r="B2849" s="58" t="s">
        <v>11512</v>
      </c>
      <c r="C2849" s="58" t="s">
        <v>11513</v>
      </c>
      <c r="D2849" s="58" t="s">
        <v>11514</v>
      </c>
      <c r="E2849" s="58" t="s">
        <v>3013</v>
      </c>
      <c r="F2849" s="58" t="s">
        <v>2965</v>
      </c>
      <c r="G2849" s="114" t="s">
        <v>2966</v>
      </c>
      <c r="H2849" s="114" t="s">
        <v>1939</v>
      </c>
      <c r="I2849" s="118">
        <v>8529.5</v>
      </c>
      <c r="J2849" s="114" t="s">
        <v>9472</v>
      </c>
    </row>
    <row r="2850" spans="2:10" x14ac:dyDescent="0.2">
      <c r="B2850" s="58" t="s">
        <v>11515</v>
      </c>
      <c r="C2850" s="58" t="s">
        <v>11516</v>
      </c>
      <c r="D2850" s="58" t="s">
        <v>11517</v>
      </c>
      <c r="E2850" s="58" t="s">
        <v>2996</v>
      </c>
      <c r="F2850" s="58" t="s">
        <v>2965</v>
      </c>
      <c r="G2850" s="114" t="s">
        <v>2966</v>
      </c>
      <c r="H2850" s="114" t="s">
        <v>1960</v>
      </c>
      <c r="I2850" s="118">
        <v>6138</v>
      </c>
      <c r="J2850" s="114" t="s">
        <v>9472</v>
      </c>
    </row>
    <row r="2851" spans="2:10" x14ac:dyDescent="0.2">
      <c r="B2851" s="58" t="s">
        <v>11518</v>
      </c>
      <c r="C2851" s="58" t="s">
        <v>11519</v>
      </c>
      <c r="D2851" s="58" t="s">
        <v>11520</v>
      </c>
      <c r="E2851" s="58" t="s">
        <v>3133</v>
      </c>
      <c r="F2851" s="58" t="s">
        <v>2965</v>
      </c>
      <c r="G2851" s="114" t="s">
        <v>2966</v>
      </c>
      <c r="H2851" s="114" t="s">
        <v>1239</v>
      </c>
      <c r="I2851" s="118">
        <v>7653</v>
      </c>
      <c r="J2851" s="114" t="s">
        <v>9472</v>
      </c>
    </row>
    <row r="2852" spans="2:10" x14ac:dyDescent="0.2">
      <c r="B2852" s="58" t="s">
        <v>11521</v>
      </c>
      <c r="C2852" s="58" t="s">
        <v>11522</v>
      </c>
      <c r="D2852" s="58" t="s">
        <v>11523</v>
      </c>
      <c r="E2852" s="58" t="s">
        <v>3013</v>
      </c>
      <c r="F2852" s="58" t="s">
        <v>2965</v>
      </c>
      <c r="G2852" s="114" t="s">
        <v>2966</v>
      </c>
      <c r="H2852" s="114" t="s">
        <v>2740</v>
      </c>
      <c r="I2852" s="118">
        <v>8529.5</v>
      </c>
      <c r="J2852" s="114" t="s">
        <v>9472</v>
      </c>
    </row>
    <row r="2853" spans="2:10" x14ac:dyDescent="0.2">
      <c r="B2853" s="58" t="s">
        <v>11524</v>
      </c>
      <c r="C2853" s="58" t="s">
        <v>11525</v>
      </c>
      <c r="D2853" s="58" t="s">
        <v>11526</v>
      </c>
      <c r="E2853" s="58" t="s">
        <v>2992</v>
      </c>
      <c r="F2853" s="58" t="s">
        <v>2965</v>
      </c>
      <c r="G2853" s="114" t="s">
        <v>2966</v>
      </c>
      <c r="H2853" s="114" t="s">
        <v>1773</v>
      </c>
      <c r="I2853" s="118">
        <v>9694</v>
      </c>
      <c r="J2853" s="114" t="s">
        <v>9472</v>
      </c>
    </row>
    <row r="2854" spans="2:10" x14ac:dyDescent="0.2">
      <c r="B2854" s="58" t="s">
        <v>11527</v>
      </c>
      <c r="C2854" s="58" t="s">
        <v>11528</v>
      </c>
      <c r="D2854" s="58" t="s">
        <v>11529</v>
      </c>
      <c r="E2854" s="58" t="s">
        <v>11530</v>
      </c>
      <c r="F2854" s="58" t="s">
        <v>2965</v>
      </c>
      <c r="G2854" s="114" t="s">
        <v>2966</v>
      </c>
      <c r="H2854" s="114" t="s">
        <v>1239</v>
      </c>
      <c r="I2854" s="118">
        <v>13476.5</v>
      </c>
      <c r="J2854" s="114" t="s">
        <v>9472</v>
      </c>
    </row>
    <row r="2855" spans="2:10" x14ac:dyDescent="0.2">
      <c r="B2855" s="58" t="s">
        <v>11531</v>
      </c>
      <c r="C2855" s="58" t="s">
        <v>11532</v>
      </c>
      <c r="D2855" s="58" t="s">
        <v>11533</v>
      </c>
      <c r="E2855" s="58" t="s">
        <v>3104</v>
      </c>
      <c r="F2855" s="58" t="s">
        <v>2965</v>
      </c>
      <c r="G2855" s="114" t="s">
        <v>2972</v>
      </c>
      <c r="H2855" s="114" t="s">
        <v>1242</v>
      </c>
      <c r="I2855" s="118">
        <v>5820</v>
      </c>
      <c r="J2855" s="114" t="s">
        <v>9472</v>
      </c>
    </row>
    <row r="2856" spans="2:10" x14ac:dyDescent="0.2">
      <c r="B2856" s="58" t="s">
        <v>11534</v>
      </c>
      <c r="C2856" s="58" t="s">
        <v>11535</v>
      </c>
      <c r="D2856" s="58" t="s">
        <v>11536</v>
      </c>
      <c r="E2856" s="58" t="s">
        <v>2996</v>
      </c>
      <c r="F2856" s="58" t="s">
        <v>2965</v>
      </c>
      <c r="G2856" s="114" t="s">
        <v>2966</v>
      </c>
      <c r="H2856" s="114" t="s">
        <v>1241</v>
      </c>
      <c r="I2856" s="118">
        <v>6088</v>
      </c>
      <c r="J2856" s="114" t="s">
        <v>9472</v>
      </c>
    </row>
    <row r="2857" spans="2:10" x14ac:dyDescent="0.2">
      <c r="B2857" s="58" t="s">
        <v>11537</v>
      </c>
      <c r="C2857" s="58" t="s">
        <v>11538</v>
      </c>
      <c r="D2857" s="58" t="s">
        <v>11539</v>
      </c>
      <c r="E2857" s="58" t="s">
        <v>2996</v>
      </c>
      <c r="F2857" s="58" t="s">
        <v>2965</v>
      </c>
      <c r="G2857" s="114" t="s">
        <v>2966</v>
      </c>
      <c r="H2857" s="114" t="s">
        <v>1241</v>
      </c>
      <c r="I2857" s="118">
        <v>6088</v>
      </c>
      <c r="J2857" s="114" t="s">
        <v>9472</v>
      </c>
    </row>
    <row r="2858" spans="2:10" x14ac:dyDescent="0.2">
      <c r="B2858" s="58" t="s">
        <v>11540</v>
      </c>
      <c r="C2858" s="58" t="s">
        <v>11541</v>
      </c>
      <c r="D2858" s="58" t="s">
        <v>11542</v>
      </c>
      <c r="E2858" s="58" t="s">
        <v>9425</v>
      </c>
      <c r="F2858" s="58" t="s">
        <v>2965</v>
      </c>
      <c r="G2858" s="114" t="s">
        <v>2966</v>
      </c>
      <c r="H2858" s="114" t="s">
        <v>1241</v>
      </c>
      <c r="I2858" s="118">
        <v>12153.5</v>
      </c>
      <c r="J2858" s="114" t="s">
        <v>9472</v>
      </c>
    </row>
    <row r="2859" spans="2:10" x14ac:dyDescent="0.2">
      <c r="B2859" s="58" t="s">
        <v>11543</v>
      </c>
      <c r="C2859" s="58" t="s">
        <v>11544</v>
      </c>
      <c r="D2859" s="58" t="s">
        <v>11545</v>
      </c>
      <c r="E2859" s="58" t="s">
        <v>2971</v>
      </c>
      <c r="F2859" s="58" t="s">
        <v>2965</v>
      </c>
      <c r="G2859" s="114" t="s">
        <v>2972</v>
      </c>
      <c r="H2859" s="114" t="s">
        <v>1311</v>
      </c>
      <c r="I2859" s="118">
        <v>4930</v>
      </c>
      <c r="J2859" s="114" t="s">
        <v>9472</v>
      </c>
    </row>
    <row r="2860" spans="2:10" x14ac:dyDescent="0.2">
      <c r="B2860" s="58" t="s">
        <v>11546</v>
      </c>
      <c r="C2860" s="58" t="s">
        <v>11547</v>
      </c>
      <c r="D2860" s="58" t="s">
        <v>11548</v>
      </c>
      <c r="E2860" s="58" t="s">
        <v>3190</v>
      </c>
      <c r="F2860" s="58" t="s">
        <v>2965</v>
      </c>
      <c r="G2860" s="114" t="s">
        <v>2972</v>
      </c>
      <c r="H2860" s="114" t="s">
        <v>1777</v>
      </c>
      <c r="I2860" s="118">
        <v>5555</v>
      </c>
      <c r="J2860" s="114" t="s">
        <v>9472</v>
      </c>
    </row>
    <row r="2861" spans="2:10" x14ac:dyDescent="0.2">
      <c r="B2861" s="58" t="s">
        <v>11549</v>
      </c>
      <c r="C2861" s="58" t="s">
        <v>11550</v>
      </c>
      <c r="D2861" s="58" t="s">
        <v>11551</v>
      </c>
      <c r="E2861" s="58" t="s">
        <v>3013</v>
      </c>
      <c r="F2861" s="58" t="s">
        <v>2965</v>
      </c>
      <c r="G2861" s="114" t="s">
        <v>2966</v>
      </c>
      <c r="H2861" s="114" t="s">
        <v>1777</v>
      </c>
      <c r="I2861" s="118">
        <v>8479.5</v>
      </c>
      <c r="J2861" s="114" t="s">
        <v>9472</v>
      </c>
    </row>
    <row r="2862" spans="2:10" x14ac:dyDescent="0.2">
      <c r="B2862" s="58" t="s">
        <v>11552</v>
      </c>
      <c r="C2862" s="58" t="s">
        <v>11553</v>
      </c>
      <c r="D2862" s="58" t="s">
        <v>11554</v>
      </c>
      <c r="E2862" s="58" t="s">
        <v>3928</v>
      </c>
      <c r="F2862" s="58" t="s">
        <v>2965</v>
      </c>
      <c r="G2862" s="114" t="s">
        <v>2972</v>
      </c>
      <c r="H2862" s="114" t="s">
        <v>2239</v>
      </c>
      <c r="I2862" s="118">
        <v>4775.5</v>
      </c>
      <c r="J2862" s="114" t="s">
        <v>9472</v>
      </c>
    </row>
    <row r="2863" spans="2:10" x14ac:dyDescent="0.2">
      <c r="B2863" s="58" t="s">
        <v>11555</v>
      </c>
      <c r="C2863" s="58" t="s">
        <v>11556</v>
      </c>
      <c r="D2863" s="58" t="s">
        <v>11557</v>
      </c>
      <c r="E2863" s="58" t="s">
        <v>3013</v>
      </c>
      <c r="F2863" s="58" t="s">
        <v>2965</v>
      </c>
      <c r="G2863" s="114" t="s">
        <v>2966</v>
      </c>
      <c r="H2863" s="114" t="s">
        <v>1241</v>
      </c>
      <c r="I2863" s="118">
        <v>8529.5</v>
      </c>
      <c r="J2863" s="114" t="s">
        <v>9472</v>
      </c>
    </row>
    <row r="2864" spans="2:10" x14ac:dyDescent="0.2">
      <c r="B2864" s="58" t="s">
        <v>11558</v>
      </c>
      <c r="C2864" s="58" t="s">
        <v>11559</v>
      </c>
      <c r="D2864" s="58" t="s">
        <v>11560</v>
      </c>
      <c r="E2864" s="58" t="s">
        <v>3013</v>
      </c>
      <c r="F2864" s="58" t="s">
        <v>2965</v>
      </c>
      <c r="G2864" s="114" t="s">
        <v>2966</v>
      </c>
      <c r="H2864" s="114" t="s">
        <v>2740</v>
      </c>
      <c r="I2864" s="118">
        <v>8529.5</v>
      </c>
      <c r="J2864" s="114" t="s">
        <v>9472</v>
      </c>
    </row>
    <row r="2865" spans="2:10" x14ac:dyDescent="0.2">
      <c r="B2865" s="58" t="s">
        <v>11561</v>
      </c>
      <c r="C2865" s="58" t="s">
        <v>11562</v>
      </c>
      <c r="D2865" s="58" t="s">
        <v>11563</v>
      </c>
      <c r="E2865" s="58" t="s">
        <v>3104</v>
      </c>
      <c r="F2865" s="58" t="s">
        <v>2965</v>
      </c>
      <c r="G2865" s="114" t="s">
        <v>2972</v>
      </c>
      <c r="H2865" s="114" t="s">
        <v>1239</v>
      </c>
      <c r="I2865" s="118">
        <v>5820</v>
      </c>
      <c r="J2865" s="114" t="s">
        <v>9472</v>
      </c>
    </row>
    <row r="2866" spans="2:10" x14ac:dyDescent="0.2">
      <c r="B2866" s="58" t="s">
        <v>11564</v>
      </c>
      <c r="C2866" s="58" t="s">
        <v>11565</v>
      </c>
      <c r="D2866" s="58" t="s">
        <v>11566</v>
      </c>
      <c r="E2866" s="58" t="s">
        <v>3104</v>
      </c>
      <c r="F2866" s="58" t="s">
        <v>2965</v>
      </c>
      <c r="G2866" s="114" t="s">
        <v>2972</v>
      </c>
      <c r="H2866" s="114" t="s">
        <v>1239</v>
      </c>
      <c r="I2866" s="118">
        <v>5820</v>
      </c>
      <c r="J2866" s="114" t="s">
        <v>9472</v>
      </c>
    </row>
    <row r="2867" spans="2:10" x14ac:dyDescent="0.2">
      <c r="B2867" s="58" t="s">
        <v>11567</v>
      </c>
      <c r="C2867" s="58" t="s">
        <v>11568</v>
      </c>
      <c r="D2867" s="58" t="s">
        <v>11569</v>
      </c>
      <c r="E2867" s="58" t="s">
        <v>3928</v>
      </c>
      <c r="F2867" s="58" t="s">
        <v>2965</v>
      </c>
      <c r="G2867" s="114" t="s">
        <v>2972</v>
      </c>
      <c r="H2867" s="114" t="s">
        <v>1239</v>
      </c>
      <c r="I2867" s="118">
        <v>4825.5</v>
      </c>
      <c r="J2867" s="114" t="s">
        <v>9472</v>
      </c>
    </row>
    <row r="2868" spans="2:10" x14ac:dyDescent="0.2">
      <c r="B2868" s="58" t="s">
        <v>11570</v>
      </c>
      <c r="C2868" s="58" t="s">
        <v>11571</v>
      </c>
      <c r="D2868" s="58" t="s">
        <v>11572</v>
      </c>
      <c r="E2868" s="58" t="s">
        <v>3031</v>
      </c>
      <c r="F2868" s="58" t="s">
        <v>2965</v>
      </c>
      <c r="G2868" s="114" t="s">
        <v>2966</v>
      </c>
      <c r="H2868" s="114" t="s">
        <v>1239</v>
      </c>
      <c r="I2868" s="118">
        <v>14634</v>
      </c>
      <c r="J2868" s="114" t="s">
        <v>9472</v>
      </c>
    </row>
    <row r="2869" spans="2:10" x14ac:dyDescent="0.2">
      <c r="B2869" s="58" t="s">
        <v>11573</v>
      </c>
      <c r="C2869" s="58" t="s">
        <v>11574</v>
      </c>
      <c r="D2869" s="58" t="s">
        <v>11575</v>
      </c>
      <c r="E2869" s="58" t="s">
        <v>2971</v>
      </c>
      <c r="F2869" s="58" t="s">
        <v>2965</v>
      </c>
      <c r="G2869" s="114" t="s">
        <v>2972</v>
      </c>
      <c r="H2869" s="114" t="s">
        <v>2239</v>
      </c>
      <c r="I2869" s="118">
        <v>4930</v>
      </c>
      <c r="J2869" s="114" t="s">
        <v>9472</v>
      </c>
    </row>
    <row r="2870" spans="2:10" x14ac:dyDescent="0.2">
      <c r="B2870" s="58" t="s">
        <v>11576</v>
      </c>
      <c r="C2870" s="58" t="s">
        <v>11577</v>
      </c>
      <c r="D2870" s="58" t="s">
        <v>11578</v>
      </c>
      <c r="E2870" s="58" t="s">
        <v>4824</v>
      </c>
      <c r="F2870" s="58" t="s">
        <v>2965</v>
      </c>
      <c r="G2870" s="114" t="s">
        <v>2966</v>
      </c>
      <c r="H2870" s="114" t="s">
        <v>1239</v>
      </c>
      <c r="I2870" s="118">
        <v>7924.5</v>
      </c>
      <c r="J2870" s="114" t="s">
        <v>9472</v>
      </c>
    </row>
    <row r="2871" spans="2:10" x14ac:dyDescent="0.2">
      <c r="B2871" s="58" t="s">
        <v>11579</v>
      </c>
      <c r="C2871" s="58" t="s">
        <v>11580</v>
      </c>
      <c r="D2871" s="58" t="s">
        <v>11581</v>
      </c>
      <c r="E2871" s="58" t="s">
        <v>2971</v>
      </c>
      <c r="F2871" s="58" t="s">
        <v>2965</v>
      </c>
      <c r="G2871" s="114" t="s">
        <v>2972</v>
      </c>
      <c r="H2871" s="114" t="s">
        <v>1239</v>
      </c>
      <c r="I2871" s="118">
        <v>4930</v>
      </c>
      <c r="J2871" s="114" t="s">
        <v>9472</v>
      </c>
    </row>
    <row r="2872" spans="2:10" x14ac:dyDescent="0.2">
      <c r="B2872" s="58" t="s">
        <v>11582</v>
      </c>
      <c r="C2872" s="58" t="s">
        <v>11583</v>
      </c>
      <c r="D2872" s="58" t="s">
        <v>11584</v>
      </c>
      <c r="E2872" s="58" t="s">
        <v>2976</v>
      </c>
      <c r="F2872" s="58" t="s">
        <v>2965</v>
      </c>
      <c r="G2872" s="114" t="s">
        <v>2966</v>
      </c>
      <c r="H2872" s="114" t="s">
        <v>2305</v>
      </c>
      <c r="I2872" s="118">
        <v>15400.5</v>
      </c>
      <c r="J2872" s="114" t="s">
        <v>9472</v>
      </c>
    </row>
    <row r="2873" spans="2:10" x14ac:dyDescent="0.2">
      <c r="B2873" s="58" t="s">
        <v>11585</v>
      </c>
      <c r="C2873" s="58" t="s">
        <v>11586</v>
      </c>
      <c r="D2873" s="58" t="s">
        <v>11587</v>
      </c>
      <c r="E2873" s="58" t="s">
        <v>2992</v>
      </c>
      <c r="F2873" s="58" t="s">
        <v>2965</v>
      </c>
      <c r="G2873" s="114" t="s">
        <v>2966</v>
      </c>
      <c r="H2873" s="114" t="s">
        <v>1242</v>
      </c>
      <c r="I2873" s="118">
        <v>9744</v>
      </c>
      <c r="J2873" s="114" t="s">
        <v>9472</v>
      </c>
    </row>
    <row r="2874" spans="2:10" x14ac:dyDescent="0.2">
      <c r="B2874" s="58" t="s">
        <v>11588</v>
      </c>
      <c r="C2874" s="58" t="s">
        <v>11589</v>
      </c>
      <c r="D2874" s="58" t="s">
        <v>11590</v>
      </c>
      <c r="E2874" s="58" t="s">
        <v>3104</v>
      </c>
      <c r="F2874" s="58" t="s">
        <v>2965</v>
      </c>
      <c r="G2874" s="114" t="s">
        <v>2972</v>
      </c>
      <c r="H2874" s="114" t="s">
        <v>1239</v>
      </c>
      <c r="I2874" s="118">
        <v>5820</v>
      </c>
      <c r="J2874" s="114" t="s">
        <v>9472</v>
      </c>
    </row>
    <row r="2875" spans="2:10" x14ac:dyDescent="0.2">
      <c r="B2875" s="58" t="s">
        <v>11591</v>
      </c>
      <c r="C2875" s="58" t="s">
        <v>11592</v>
      </c>
      <c r="D2875" s="58" t="s">
        <v>11593</v>
      </c>
      <c r="E2875" s="58" t="s">
        <v>3235</v>
      </c>
      <c r="F2875" s="58" t="s">
        <v>2965</v>
      </c>
      <c r="G2875" s="114" t="s">
        <v>2966</v>
      </c>
      <c r="H2875" s="114" t="s">
        <v>1241</v>
      </c>
      <c r="I2875" s="118">
        <v>5683</v>
      </c>
      <c r="J2875" s="114" t="s">
        <v>9472</v>
      </c>
    </row>
    <row r="2876" spans="2:10" x14ac:dyDescent="0.2">
      <c r="B2876" s="58" t="s">
        <v>11594</v>
      </c>
      <c r="C2876" s="58" t="s">
        <v>11595</v>
      </c>
      <c r="D2876" s="58" t="s">
        <v>11596</v>
      </c>
      <c r="E2876" s="58" t="s">
        <v>2976</v>
      </c>
      <c r="F2876" s="58" t="s">
        <v>2965</v>
      </c>
      <c r="G2876" s="114" t="s">
        <v>2966</v>
      </c>
      <c r="H2876" s="114" t="s">
        <v>2017</v>
      </c>
      <c r="I2876" s="118">
        <v>15400.5</v>
      </c>
      <c r="J2876" s="114" t="s">
        <v>9472</v>
      </c>
    </row>
    <row r="2877" spans="2:10" x14ac:dyDescent="0.2">
      <c r="B2877" s="58" t="s">
        <v>11597</v>
      </c>
      <c r="C2877" s="58" t="s">
        <v>11598</v>
      </c>
      <c r="D2877" s="58" t="s">
        <v>11599</v>
      </c>
      <c r="E2877" s="58" t="s">
        <v>3013</v>
      </c>
      <c r="F2877" s="58" t="s">
        <v>2965</v>
      </c>
      <c r="G2877" s="114" t="s">
        <v>2966</v>
      </c>
      <c r="H2877" s="114" t="s">
        <v>1242</v>
      </c>
      <c r="I2877" s="118">
        <v>8529.5</v>
      </c>
      <c r="J2877" s="114" t="s">
        <v>9472</v>
      </c>
    </row>
    <row r="2878" spans="2:10" x14ac:dyDescent="0.2">
      <c r="B2878" s="58" t="s">
        <v>11600</v>
      </c>
      <c r="C2878" s="58" t="s">
        <v>11601</v>
      </c>
      <c r="D2878" s="58" t="s">
        <v>11602</v>
      </c>
      <c r="E2878" s="58" t="s">
        <v>3104</v>
      </c>
      <c r="F2878" s="58" t="s">
        <v>2965</v>
      </c>
      <c r="G2878" s="114" t="s">
        <v>2972</v>
      </c>
      <c r="H2878" s="114" t="s">
        <v>1239</v>
      </c>
      <c r="I2878" s="118">
        <v>5820</v>
      </c>
      <c r="J2878" s="114" t="s">
        <v>9472</v>
      </c>
    </row>
    <row r="2879" spans="2:10" x14ac:dyDescent="0.2">
      <c r="B2879" s="58" t="s">
        <v>11603</v>
      </c>
      <c r="C2879" s="58" t="s">
        <v>11604</v>
      </c>
      <c r="D2879" s="58" t="s">
        <v>11605</v>
      </c>
      <c r="E2879" s="58" t="s">
        <v>2992</v>
      </c>
      <c r="F2879" s="58" t="s">
        <v>2965</v>
      </c>
      <c r="G2879" s="114" t="s">
        <v>2966</v>
      </c>
      <c r="H2879" s="114" t="s">
        <v>1354</v>
      </c>
      <c r="I2879" s="118">
        <v>9694</v>
      </c>
      <c r="J2879" s="114" t="s">
        <v>9472</v>
      </c>
    </row>
    <row r="2880" spans="2:10" x14ac:dyDescent="0.2">
      <c r="B2880" s="58" t="s">
        <v>11606</v>
      </c>
      <c r="C2880" s="58" t="s">
        <v>11607</v>
      </c>
      <c r="D2880" s="58" t="s">
        <v>11608</v>
      </c>
      <c r="E2880" s="58" t="s">
        <v>2976</v>
      </c>
      <c r="F2880" s="58" t="s">
        <v>2965</v>
      </c>
      <c r="G2880" s="114" t="s">
        <v>2966</v>
      </c>
      <c r="H2880" s="114" t="s">
        <v>1239</v>
      </c>
      <c r="I2880" s="118">
        <v>15400.5</v>
      </c>
      <c r="J2880" s="114" t="s">
        <v>9472</v>
      </c>
    </row>
    <row r="2881" spans="2:10" x14ac:dyDescent="0.2">
      <c r="B2881" s="58" t="s">
        <v>11609</v>
      </c>
      <c r="C2881" s="58" t="s">
        <v>11610</v>
      </c>
      <c r="D2881" s="58" t="s">
        <v>11611</v>
      </c>
      <c r="E2881" s="58" t="s">
        <v>2996</v>
      </c>
      <c r="F2881" s="58" t="s">
        <v>2965</v>
      </c>
      <c r="G2881" s="114" t="s">
        <v>2966</v>
      </c>
      <c r="H2881" s="114" t="s">
        <v>1241</v>
      </c>
      <c r="I2881" s="118">
        <v>6088</v>
      </c>
      <c r="J2881" s="114" t="s">
        <v>9472</v>
      </c>
    </row>
    <row r="2882" spans="2:10" x14ac:dyDescent="0.2">
      <c r="B2882" s="58" t="s">
        <v>11612</v>
      </c>
      <c r="C2882" s="58" t="s">
        <v>11613</v>
      </c>
      <c r="D2882" s="58" t="s">
        <v>11614</v>
      </c>
      <c r="E2882" s="58" t="s">
        <v>2992</v>
      </c>
      <c r="F2882" s="58" t="s">
        <v>2965</v>
      </c>
      <c r="G2882" s="114" t="s">
        <v>2966</v>
      </c>
      <c r="H2882" s="114" t="s">
        <v>1242</v>
      </c>
      <c r="I2882" s="118">
        <v>9744</v>
      </c>
      <c r="J2882" s="114" t="s">
        <v>9472</v>
      </c>
    </row>
    <row r="2883" spans="2:10" x14ac:dyDescent="0.2">
      <c r="B2883" s="58" t="s">
        <v>11615</v>
      </c>
      <c r="C2883" s="58" t="s">
        <v>11616</v>
      </c>
      <c r="D2883" s="58" t="s">
        <v>11617</v>
      </c>
      <c r="E2883" s="58" t="s">
        <v>3104</v>
      </c>
      <c r="F2883" s="58" t="s">
        <v>2965</v>
      </c>
      <c r="G2883" s="114" t="s">
        <v>2972</v>
      </c>
      <c r="H2883" s="114" t="s">
        <v>1311</v>
      </c>
      <c r="I2883" s="118">
        <v>5820</v>
      </c>
      <c r="J2883" s="114" t="s">
        <v>9472</v>
      </c>
    </row>
    <row r="2884" spans="2:10" x14ac:dyDescent="0.2">
      <c r="B2884" s="58" t="s">
        <v>11618</v>
      </c>
      <c r="C2884" s="58" t="s">
        <v>11619</v>
      </c>
      <c r="D2884" s="58" t="s">
        <v>11620</v>
      </c>
      <c r="E2884" s="58" t="s">
        <v>3086</v>
      </c>
      <c r="F2884" s="58" t="s">
        <v>2965</v>
      </c>
      <c r="G2884" s="114" t="s">
        <v>2966</v>
      </c>
      <c r="H2884" s="114" t="s">
        <v>1242</v>
      </c>
      <c r="I2884" s="118">
        <v>7312</v>
      </c>
      <c r="J2884" s="114" t="s">
        <v>9472</v>
      </c>
    </row>
    <row r="2885" spans="2:10" x14ac:dyDescent="0.2">
      <c r="B2885" s="58" t="s">
        <v>11621</v>
      </c>
      <c r="C2885" s="58" t="s">
        <v>11622</v>
      </c>
      <c r="D2885" s="58" t="s">
        <v>11623</v>
      </c>
      <c r="E2885" s="58" t="s">
        <v>3013</v>
      </c>
      <c r="F2885" s="58" t="s">
        <v>2965</v>
      </c>
      <c r="G2885" s="114" t="s">
        <v>2966</v>
      </c>
      <c r="H2885" s="114" t="s">
        <v>1335</v>
      </c>
      <c r="I2885" s="118">
        <v>8479.5</v>
      </c>
      <c r="J2885" s="114" t="s">
        <v>9472</v>
      </c>
    </row>
    <row r="2886" spans="2:10" x14ac:dyDescent="0.2">
      <c r="B2886" s="58" t="s">
        <v>11624</v>
      </c>
      <c r="C2886" s="58" t="s">
        <v>11625</v>
      </c>
      <c r="D2886" s="58" t="s">
        <v>11626</v>
      </c>
      <c r="E2886" s="58" t="s">
        <v>3190</v>
      </c>
      <c r="F2886" s="58" t="s">
        <v>2965</v>
      </c>
      <c r="G2886" s="114" t="s">
        <v>2972</v>
      </c>
      <c r="H2886" s="114" t="s">
        <v>1242</v>
      </c>
      <c r="I2886" s="118">
        <v>5605</v>
      </c>
      <c r="J2886" s="114" t="s">
        <v>9472</v>
      </c>
    </row>
    <row r="2887" spans="2:10" x14ac:dyDescent="0.2">
      <c r="B2887" s="58" t="s">
        <v>11627</v>
      </c>
      <c r="C2887" s="58" t="s">
        <v>11628</v>
      </c>
      <c r="D2887" s="58" t="s">
        <v>11629</v>
      </c>
      <c r="E2887" s="58" t="s">
        <v>10917</v>
      </c>
      <c r="F2887" s="58" t="s">
        <v>2965</v>
      </c>
      <c r="G2887" s="114" t="s">
        <v>2966</v>
      </c>
      <c r="H2887" s="114" t="s">
        <v>1241</v>
      </c>
      <c r="I2887" s="118">
        <v>7262</v>
      </c>
      <c r="J2887" s="114" t="s">
        <v>9472</v>
      </c>
    </row>
    <row r="2888" spans="2:10" x14ac:dyDescent="0.2">
      <c r="B2888" s="58" t="s">
        <v>11630</v>
      </c>
      <c r="C2888" s="58" t="s">
        <v>11631</v>
      </c>
      <c r="D2888" s="58" t="s">
        <v>11632</v>
      </c>
      <c r="E2888" s="58" t="s">
        <v>3013</v>
      </c>
      <c r="F2888" s="58" t="s">
        <v>2965</v>
      </c>
      <c r="G2888" s="114" t="s">
        <v>2966</v>
      </c>
      <c r="H2888" s="114" t="s">
        <v>2239</v>
      </c>
      <c r="I2888" s="118">
        <v>8479.5</v>
      </c>
      <c r="J2888" s="114" t="s">
        <v>9472</v>
      </c>
    </row>
    <row r="2889" spans="2:10" x14ac:dyDescent="0.2">
      <c r="B2889" s="58" t="s">
        <v>11633</v>
      </c>
      <c r="C2889" s="58" t="s">
        <v>11634</v>
      </c>
      <c r="D2889" s="58" t="s">
        <v>11635</v>
      </c>
      <c r="E2889" s="58" t="s">
        <v>3064</v>
      </c>
      <c r="F2889" s="58" t="s">
        <v>2965</v>
      </c>
      <c r="G2889" s="114" t="s">
        <v>2972</v>
      </c>
      <c r="H2889" s="114" t="s">
        <v>1239</v>
      </c>
      <c r="I2889" s="118">
        <v>5105</v>
      </c>
      <c r="J2889" s="114" t="s">
        <v>9472</v>
      </c>
    </row>
    <row r="2890" spans="2:10" x14ac:dyDescent="0.2">
      <c r="B2890" s="58" t="s">
        <v>11636</v>
      </c>
      <c r="C2890" s="58" t="s">
        <v>11637</v>
      </c>
      <c r="D2890" s="58" t="s">
        <v>11638</v>
      </c>
      <c r="E2890" s="58" t="s">
        <v>3165</v>
      </c>
      <c r="F2890" s="58" t="s">
        <v>2965</v>
      </c>
      <c r="G2890" s="114" t="s">
        <v>2972</v>
      </c>
      <c r="H2890" s="114" t="s">
        <v>1242</v>
      </c>
      <c r="I2890" s="118">
        <v>4882.5</v>
      </c>
      <c r="J2890" s="114" t="s">
        <v>9472</v>
      </c>
    </row>
    <row r="2891" spans="2:10" x14ac:dyDescent="0.2">
      <c r="B2891" s="58" t="s">
        <v>11639</v>
      </c>
      <c r="C2891" s="58" t="s">
        <v>11640</v>
      </c>
      <c r="D2891" s="58" t="s">
        <v>11641</v>
      </c>
      <c r="E2891" s="58" t="s">
        <v>3190</v>
      </c>
      <c r="F2891" s="58" t="s">
        <v>2965</v>
      </c>
      <c r="G2891" s="114" t="s">
        <v>2972</v>
      </c>
      <c r="H2891" s="114" t="s">
        <v>1239</v>
      </c>
      <c r="I2891" s="118">
        <v>5555</v>
      </c>
      <c r="J2891" s="114" t="s">
        <v>9472</v>
      </c>
    </row>
    <row r="2892" spans="2:10" x14ac:dyDescent="0.2">
      <c r="B2892" s="58" t="s">
        <v>11642</v>
      </c>
      <c r="C2892" s="58" t="s">
        <v>11643</v>
      </c>
      <c r="D2892" s="58" t="s">
        <v>11644</v>
      </c>
      <c r="E2892" s="58" t="s">
        <v>2985</v>
      </c>
      <c r="F2892" s="58" t="s">
        <v>2965</v>
      </c>
      <c r="G2892" s="114" t="s">
        <v>2966</v>
      </c>
      <c r="H2892" s="114" t="s">
        <v>1242</v>
      </c>
      <c r="I2892" s="118">
        <v>18181</v>
      </c>
      <c r="J2892" s="114" t="s">
        <v>9472</v>
      </c>
    </row>
    <row r="2893" spans="2:10" x14ac:dyDescent="0.2">
      <c r="B2893" s="58" t="s">
        <v>11645</v>
      </c>
      <c r="C2893" s="58" t="s">
        <v>11646</v>
      </c>
      <c r="D2893" s="58" t="s">
        <v>11647</v>
      </c>
      <c r="E2893" s="58" t="s">
        <v>3086</v>
      </c>
      <c r="F2893" s="58" t="s">
        <v>2965</v>
      </c>
      <c r="G2893" s="114" t="s">
        <v>2966</v>
      </c>
      <c r="H2893" s="114" t="s">
        <v>1335</v>
      </c>
      <c r="I2893" s="118">
        <v>7312</v>
      </c>
      <c r="J2893" s="114" t="s">
        <v>9472</v>
      </c>
    </row>
    <row r="2894" spans="2:10" x14ac:dyDescent="0.2">
      <c r="B2894" s="58" t="s">
        <v>11648</v>
      </c>
      <c r="C2894" s="58" t="s">
        <v>11649</v>
      </c>
      <c r="D2894" s="58" t="s">
        <v>11650</v>
      </c>
      <c r="E2894" s="58" t="s">
        <v>3013</v>
      </c>
      <c r="F2894" s="58" t="s">
        <v>2965</v>
      </c>
      <c r="G2894" s="114" t="s">
        <v>2966</v>
      </c>
      <c r="H2894" s="114" t="s">
        <v>1242</v>
      </c>
      <c r="I2894" s="118">
        <v>8529.5</v>
      </c>
      <c r="J2894" s="114" t="s">
        <v>9472</v>
      </c>
    </row>
    <row r="2895" spans="2:10" x14ac:dyDescent="0.2">
      <c r="B2895" s="58" t="s">
        <v>11651</v>
      </c>
      <c r="C2895" s="58" t="s">
        <v>11652</v>
      </c>
      <c r="D2895" s="58" t="s">
        <v>11653</v>
      </c>
      <c r="E2895" s="58" t="s">
        <v>3013</v>
      </c>
      <c r="F2895" s="58" t="s">
        <v>2965</v>
      </c>
      <c r="G2895" s="114" t="s">
        <v>2966</v>
      </c>
      <c r="H2895" s="114" t="s">
        <v>1993</v>
      </c>
      <c r="I2895" s="118">
        <v>8479.5</v>
      </c>
      <c r="J2895" s="114" t="s">
        <v>9472</v>
      </c>
    </row>
    <row r="2896" spans="2:10" x14ac:dyDescent="0.2">
      <c r="B2896" s="58" t="s">
        <v>11654</v>
      </c>
      <c r="C2896" s="58" t="s">
        <v>11655</v>
      </c>
      <c r="D2896" s="58" t="s">
        <v>11656</v>
      </c>
      <c r="E2896" s="58" t="s">
        <v>2971</v>
      </c>
      <c r="F2896" s="58" t="s">
        <v>2965</v>
      </c>
      <c r="G2896" s="114" t="s">
        <v>2972</v>
      </c>
      <c r="H2896" s="114" t="s">
        <v>1239</v>
      </c>
      <c r="I2896" s="118">
        <v>4980</v>
      </c>
      <c r="J2896" s="114" t="s">
        <v>9472</v>
      </c>
    </row>
    <row r="2897" spans="2:10" x14ac:dyDescent="0.2">
      <c r="B2897" s="58" t="s">
        <v>11657</v>
      </c>
      <c r="C2897" s="58" t="s">
        <v>11658</v>
      </c>
      <c r="D2897" s="58" t="s">
        <v>11659</v>
      </c>
      <c r="E2897" s="58" t="s">
        <v>3928</v>
      </c>
      <c r="F2897" s="58" t="s">
        <v>2965</v>
      </c>
      <c r="G2897" s="114" t="s">
        <v>2972</v>
      </c>
      <c r="H2897" s="114" t="s">
        <v>2017</v>
      </c>
      <c r="I2897" s="118">
        <v>4775.5</v>
      </c>
      <c r="J2897" s="114" t="s">
        <v>9472</v>
      </c>
    </row>
    <row r="2898" spans="2:10" x14ac:dyDescent="0.2">
      <c r="B2898" s="58" t="s">
        <v>11660</v>
      </c>
      <c r="C2898" s="58" t="s">
        <v>11661</v>
      </c>
      <c r="D2898" s="58" t="s">
        <v>11662</v>
      </c>
      <c r="E2898" s="58" t="s">
        <v>3165</v>
      </c>
      <c r="F2898" s="58" t="s">
        <v>2965</v>
      </c>
      <c r="G2898" s="114" t="s">
        <v>2972</v>
      </c>
      <c r="H2898" s="114" t="s">
        <v>1239</v>
      </c>
      <c r="I2898" s="118">
        <v>4932.5</v>
      </c>
      <c r="J2898" s="114" t="s">
        <v>9472</v>
      </c>
    </row>
    <row r="2899" spans="2:10" x14ac:dyDescent="0.2">
      <c r="B2899" s="58" t="s">
        <v>11663</v>
      </c>
      <c r="C2899" s="58" t="s">
        <v>11664</v>
      </c>
      <c r="D2899" s="58" t="s">
        <v>11665</v>
      </c>
      <c r="E2899" s="58" t="s">
        <v>3104</v>
      </c>
      <c r="F2899" s="58" t="s">
        <v>2965</v>
      </c>
      <c r="G2899" s="114" t="s">
        <v>2972</v>
      </c>
      <c r="H2899" s="114" t="s">
        <v>1239</v>
      </c>
      <c r="I2899" s="118">
        <v>5820</v>
      </c>
      <c r="J2899" s="114" t="s">
        <v>9472</v>
      </c>
    </row>
    <row r="2900" spans="2:10" x14ac:dyDescent="0.2">
      <c r="B2900" s="58" t="s">
        <v>11666</v>
      </c>
      <c r="C2900" s="58" t="s">
        <v>11667</v>
      </c>
      <c r="D2900" s="58" t="s">
        <v>11668</v>
      </c>
      <c r="E2900" s="58" t="s">
        <v>9425</v>
      </c>
      <c r="F2900" s="58" t="s">
        <v>2965</v>
      </c>
      <c r="G2900" s="114" t="s">
        <v>2966</v>
      </c>
      <c r="H2900" s="114" t="s">
        <v>1239</v>
      </c>
      <c r="I2900" s="118">
        <v>12153.5</v>
      </c>
      <c r="J2900" s="114" t="s">
        <v>9472</v>
      </c>
    </row>
    <row r="2901" spans="2:10" x14ac:dyDescent="0.2">
      <c r="B2901" s="58" t="s">
        <v>11669</v>
      </c>
      <c r="C2901" s="58" t="s">
        <v>11670</v>
      </c>
      <c r="D2901" s="58" t="s">
        <v>11671</v>
      </c>
      <c r="E2901" s="58" t="s">
        <v>3013</v>
      </c>
      <c r="F2901" s="58" t="s">
        <v>2965</v>
      </c>
      <c r="G2901" s="114" t="s">
        <v>2966</v>
      </c>
      <c r="H2901" s="114" t="s">
        <v>1939</v>
      </c>
      <c r="I2901" s="118">
        <v>8479.5</v>
      </c>
      <c r="J2901" s="114" t="s">
        <v>9472</v>
      </c>
    </row>
    <row r="2902" spans="2:10" x14ac:dyDescent="0.2">
      <c r="B2902" s="58" t="s">
        <v>11672</v>
      </c>
      <c r="C2902" s="58" t="s">
        <v>11673</v>
      </c>
      <c r="D2902" s="58" t="s">
        <v>11674</v>
      </c>
      <c r="E2902" s="58" t="s">
        <v>2976</v>
      </c>
      <c r="F2902" s="58" t="s">
        <v>2965</v>
      </c>
      <c r="G2902" s="114" t="s">
        <v>2966</v>
      </c>
      <c r="H2902" s="114" t="s">
        <v>2305</v>
      </c>
      <c r="I2902" s="118">
        <v>15350.5</v>
      </c>
      <c r="J2902" s="114" t="s">
        <v>9472</v>
      </c>
    </row>
    <row r="2903" spans="2:10" x14ac:dyDescent="0.2">
      <c r="B2903" s="58" t="s">
        <v>11675</v>
      </c>
      <c r="C2903" s="58" t="s">
        <v>11676</v>
      </c>
      <c r="D2903" s="58" t="s">
        <v>11677</v>
      </c>
      <c r="E2903" s="58" t="s">
        <v>3104</v>
      </c>
      <c r="F2903" s="58" t="s">
        <v>2965</v>
      </c>
      <c r="G2903" s="114" t="s">
        <v>2972</v>
      </c>
      <c r="H2903" s="114" t="s">
        <v>1239</v>
      </c>
      <c r="I2903" s="118">
        <v>5770</v>
      </c>
      <c r="J2903" s="114" t="s">
        <v>9472</v>
      </c>
    </row>
    <row r="2904" spans="2:10" x14ac:dyDescent="0.2">
      <c r="B2904" s="58" t="s">
        <v>11678</v>
      </c>
      <c r="C2904" s="58" t="s">
        <v>11679</v>
      </c>
      <c r="D2904" s="58" t="s">
        <v>11680</v>
      </c>
      <c r="E2904" s="58" t="s">
        <v>3086</v>
      </c>
      <c r="F2904" s="58" t="s">
        <v>2965</v>
      </c>
      <c r="G2904" s="114" t="s">
        <v>2966</v>
      </c>
      <c r="H2904" s="114" t="s">
        <v>1242</v>
      </c>
      <c r="I2904" s="118">
        <v>7312</v>
      </c>
      <c r="J2904" s="114" t="s">
        <v>9472</v>
      </c>
    </row>
    <row r="2905" spans="2:10" x14ac:dyDescent="0.2">
      <c r="B2905" s="58" t="s">
        <v>11681</v>
      </c>
      <c r="C2905" s="58" t="s">
        <v>11682</v>
      </c>
      <c r="D2905" s="58" t="s">
        <v>11683</v>
      </c>
      <c r="E2905" s="58" t="s">
        <v>3013</v>
      </c>
      <c r="F2905" s="58" t="s">
        <v>2965</v>
      </c>
      <c r="G2905" s="114" t="s">
        <v>2966</v>
      </c>
      <c r="H2905" s="114" t="s">
        <v>1335</v>
      </c>
      <c r="I2905" s="118">
        <v>8529.5</v>
      </c>
      <c r="J2905" s="114" t="s">
        <v>9472</v>
      </c>
    </row>
    <row r="2906" spans="2:10" x14ac:dyDescent="0.2">
      <c r="B2906" s="58" t="s">
        <v>11684</v>
      </c>
      <c r="C2906" s="58" t="s">
        <v>11685</v>
      </c>
      <c r="D2906" s="58" t="s">
        <v>11686</v>
      </c>
      <c r="E2906" s="58" t="s">
        <v>2996</v>
      </c>
      <c r="F2906" s="58" t="s">
        <v>2965</v>
      </c>
      <c r="G2906" s="114" t="s">
        <v>2966</v>
      </c>
      <c r="H2906" s="114" t="s">
        <v>1241</v>
      </c>
      <c r="I2906" s="118">
        <v>6088</v>
      </c>
      <c r="J2906" s="114" t="s">
        <v>9472</v>
      </c>
    </row>
    <row r="2907" spans="2:10" x14ac:dyDescent="0.2">
      <c r="B2907" s="58" t="s">
        <v>11687</v>
      </c>
      <c r="C2907" s="58" t="s">
        <v>11688</v>
      </c>
      <c r="D2907" s="58" t="s">
        <v>11689</v>
      </c>
      <c r="E2907" s="58" t="s">
        <v>2985</v>
      </c>
      <c r="F2907" s="58" t="s">
        <v>2965</v>
      </c>
      <c r="G2907" s="114" t="s">
        <v>2966</v>
      </c>
      <c r="H2907" s="114" t="s">
        <v>1242</v>
      </c>
      <c r="I2907" s="118">
        <v>18131</v>
      </c>
      <c r="J2907" s="114" t="s">
        <v>9472</v>
      </c>
    </row>
    <row r="2908" spans="2:10" x14ac:dyDescent="0.2">
      <c r="B2908" s="58" t="s">
        <v>11690</v>
      </c>
      <c r="C2908" s="58" t="s">
        <v>11691</v>
      </c>
      <c r="D2908" s="58" t="s">
        <v>11692</v>
      </c>
      <c r="E2908" s="58" t="s">
        <v>3013</v>
      </c>
      <c r="F2908" s="58" t="s">
        <v>2965</v>
      </c>
      <c r="G2908" s="114" t="s">
        <v>2966</v>
      </c>
      <c r="H2908" s="114" t="s">
        <v>1335</v>
      </c>
      <c r="I2908" s="118">
        <v>8529.5</v>
      </c>
      <c r="J2908" s="114" t="s">
        <v>9472</v>
      </c>
    </row>
    <row r="2909" spans="2:10" x14ac:dyDescent="0.2">
      <c r="B2909" s="58" t="s">
        <v>11693</v>
      </c>
      <c r="C2909" s="58" t="s">
        <v>11694</v>
      </c>
      <c r="D2909" s="58" t="s">
        <v>11695</v>
      </c>
      <c r="E2909" s="58" t="s">
        <v>3013</v>
      </c>
      <c r="F2909" s="58" t="s">
        <v>2965</v>
      </c>
      <c r="G2909" s="114" t="s">
        <v>2966</v>
      </c>
      <c r="H2909" s="114" t="s">
        <v>2740</v>
      </c>
      <c r="I2909" s="118">
        <v>8529.5</v>
      </c>
      <c r="J2909" s="114" t="s">
        <v>9472</v>
      </c>
    </row>
    <row r="2910" spans="2:10" x14ac:dyDescent="0.2">
      <c r="B2910" s="58" t="s">
        <v>11696</v>
      </c>
      <c r="C2910" s="58" t="s">
        <v>11697</v>
      </c>
      <c r="D2910" s="58" t="s">
        <v>11698</v>
      </c>
      <c r="E2910" s="58" t="s">
        <v>2992</v>
      </c>
      <c r="F2910" s="58" t="s">
        <v>2965</v>
      </c>
      <c r="G2910" s="114" t="s">
        <v>2966</v>
      </c>
      <c r="H2910" s="114" t="s">
        <v>1241</v>
      </c>
      <c r="I2910" s="118">
        <v>9744</v>
      </c>
      <c r="J2910" s="114" t="s">
        <v>9472</v>
      </c>
    </row>
    <row r="2911" spans="2:10" x14ac:dyDescent="0.2">
      <c r="B2911" s="58" t="s">
        <v>11699</v>
      </c>
      <c r="C2911" s="58" t="s">
        <v>11700</v>
      </c>
      <c r="D2911" s="58" t="s">
        <v>11701</v>
      </c>
      <c r="E2911" s="58" t="s">
        <v>2976</v>
      </c>
      <c r="F2911" s="58" t="s">
        <v>2965</v>
      </c>
      <c r="G2911" s="114" t="s">
        <v>2966</v>
      </c>
      <c r="H2911" s="114" t="s">
        <v>2068</v>
      </c>
      <c r="I2911" s="118">
        <v>15350.5</v>
      </c>
      <c r="J2911" s="114" t="s">
        <v>9472</v>
      </c>
    </row>
    <row r="2912" spans="2:10" x14ac:dyDescent="0.2">
      <c r="B2912" s="58" t="s">
        <v>11702</v>
      </c>
      <c r="C2912" s="58" t="s">
        <v>11703</v>
      </c>
      <c r="D2912" s="58" t="s">
        <v>11704</v>
      </c>
      <c r="E2912" s="58" t="s">
        <v>2971</v>
      </c>
      <c r="F2912" s="58" t="s">
        <v>2965</v>
      </c>
      <c r="G2912" s="114" t="s">
        <v>2972</v>
      </c>
      <c r="H2912" s="114" t="s">
        <v>1871</v>
      </c>
      <c r="I2912" s="118">
        <v>4930</v>
      </c>
      <c r="J2912" s="114" t="s">
        <v>9472</v>
      </c>
    </row>
    <row r="2913" spans="2:10" x14ac:dyDescent="0.2">
      <c r="B2913" s="58" t="s">
        <v>11705</v>
      </c>
      <c r="C2913" s="58" t="s">
        <v>11706</v>
      </c>
      <c r="D2913" s="58" t="s">
        <v>11707</v>
      </c>
      <c r="E2913" s="58" t="s">
        <v>2996</v>
      </c>
      <c r="F2913" s="58" t="s">
        <v>2965</v>
      </c>
      <c r="G2913" s="114" t="s">
        <v>2966</v>
      </c>
      <c r="H2913" s="114" t="s">
        <v>1241</v>
      </c>
      <c r="I2913" s="118">
        <v>6138</v>
      </c>
      <c r="J2913" s="114" t="s">
        <v>9472</v>
      </c>
    </row>
    <row r="2914" spans="2:10" x14ac:dyDescent="0.2">
      <c r="B2914" s="58" t="s">
        <v>11708</v>
      </c>
      <c r="C2914" s="58" t="s">
        <v>11709</v>
      </c>
      <c r="D2914" s="58" t="s">
        <v>11710</v>
      </c>
      <c r="E2914" s="58" t="s">
        <v>3013</v>
      </c>
      <c r="F2914" s="58" t="s">
        <v>2965</v>
      </c>
      <c r="G2914" s="114" t="s">
        <v>2966</v>
      </c>
      <c r="H2914" s="114" t="s">
        <v>1242</v>
      </c>
      <c r="I2914" s="118">
        <v>8479.5</v>
      </c>
      <c r="J2914" s="114" t="s">
        <v>9472</v>
      </c>
    </row>
    <row r="2915" spans="2:10" x14ac:dyDescent="0.2">
      <c r="B2915" s="58" t="s">
        <v>11711</v>
      </c>
      <c r="C2915" s="58" t="s">
        <v>11712</v>
      </c>
      <c r="D2915" s="58" t="s">
        <v>11713</v>
      </c>
      <c r="E2915" s="58" t="s">
        <v>3013</v>
      </c>
      <c r="F2915" s="58" t="s">
        <v>2965</v>
      </c>
      <c r="G2915" s="114" t="s">
        <v>2966</v>
      </c>
      <c r="H2915" s="114" t="s">
        <v>2740</v>
      </c>
      <c r="I2915" s="118">
        <v>8529.5</v>
      </c>
      <c r="J2915" s="114" t="s">
        <v>9472</v>
      </c>
    </row>
    <row r="2916" spans="2:10" x14ac:dyDescent="0.2">
      <c r="B2916" s="58" t="s">
        <v>11714</v>
      </c>
      <c r="C2916" s="58" t="s">
        <v>11715</v>
      </c>
      <c r="D2916" s="58" t="s">
        <v>11716</v>
      </c>
      <c r="E2916" s="58" t="s">
        <v>3013</v>
      </c>
      <c r="F2916" s="58" t="s">
        <v>2965</v>
      </c>
      <c r="G2916" s="114" t="s">
        <v>2966</v>
      </c>
      <c r="H2916" s="114" t="s">
        <v>1242</v>
      </c>
      <c r="I2916" s="118">
        <v>8479.5</v>
      </c>
      <c r="J2916" s="114" t="s">
        <v>9472</v>
      </c>
    </row>
    <row r="2917" spans="2:10" x14ac:dyDescent="0.2">
      <c r="B2917" s="58" t="s">
        <v>11717</v>
      </c>
      <c r="C2917" s="58" t="s">
        <v>11718</v>
      </c>
      <c r="D2917" s="58" t="s">
        <v>11719</v>
      </c>
      <c r="E2917" s="58" t="s">
        <v>2996</v>
      </c>
      <c r="F2917" s="58" t="s">
        <v>2965</v>
      </c>
      <c r="G2917" s="114" t="s">
        <v>2966</v>
      </c>
      <c r="H2917" s="114" t="s">
        <v>2251</v>
      </c>
      <c r="I2917" s="118">
        <v>6088</v>
      </c>
      <c r="J2917" s="114" t="s">
        <v>9472</v>
      </c>
    </row>
    <row r="2918" spans="2:10" x14ac:dyDescent="0.2">
      <c r="B2918" s="58" t="s">
        <v>11720</v>
      </c>
      <c r="C2918" s="58" t="s">
        <v>11721</v>
      </c>
      <c r="D2918" s="58" t="s">
        <v>11722</v>
      </c>
      <c r="E2918" s="58" t="s">
        <v>3064</v>
      </c>
      <c r="F2918" s="58" t="s">
        <v>2965</v>
      </c>
      <c r="G2918" s="114" t="s">
        <v>2972</v>
      </c>
      <c r="H2918" s="114" t="s">
        <v>2239</v>
      </c>
      <c r="I2918" s="118">
        <v>5155</v>
      </c>
      <c r="J2918" s="114" t="s">
        <v>9472</v>
      </c>
    </row>
    <row r="2919" spans="2:10" x14ac:dyDescent="0.2">
      <c r="B2919" s="58" t="s">
        <v>11723</v>
      </c>
      <c r="C2919" s="58" t="s">
        <v>11724</v>
      </c>
      <c r="D2919" s="58" t="s">
        <v>11725</v>
      </c>
      <c r="E2919" s="58" t="s">
        <v>3104</v>
      </c>
      <c r="F2919" s="58" t="s">
        <v>2965</v>
      </c>
      <c r="G2919" s="114" t="s">
        <v>2972</v>
      </c>
      <c r="H2919" s="114" t="s">
        <v>1239</v>
      </c>
      <c r="I2919" s="118">
        <v>5820</v>
      </c>
      <c r="J2919" s="114" t="s">
        <v>9472</v>
      </c>
    </row>
    <row r="2920" spans="2:10" x14ac:dyDescent="0.2">
      <c r="B2920" s="58" t="s">
        <v>11726</v>
      </c>
      <c r="C2920" s="58" t="s">
        <v>11727</v>
      </c>
      <c r="D2920" s="58" t="s">
        <v>11728</v>
      </c>
      <c r="E2920" s="58" t="s">
        <v>3013</v>
      </c>
      <c r="F2920" s="58" t="s">
        <v>2965</v>
      </c>
      <c r="G2920" s="114" t="s">
        <v>2966</v>
      </c>
      <c r="H2920" s="114" t="s">
        <v>1241</v>
      </c>
      <c r="I2920" s="118">
        <v>8529.5</v>
      </c>
      <c r="J2920" s="114" t="s">
        <v>9472</v>
      </c>
    </row>
    <row r="2921" spans="2:10" x14ac:dyDescent="0.2">
      <c r="B2921" s="58" t="s">
        <v>11729</v>
      </c>
      <c r="C2921" s="58" t="s">
        <v>11730</v>
      </c>
      <c r="D2921" s="58" t="s">
        <v>11731</v>
      </c>
      <c r="E2921" s="58" t="s">
        <v>3104</v>
      </c>
      <c r="F2921" s="58" t="s">
        <v>2965</v>
      </c>
      <c r="G2921" s="114" t="s">
        <v>2972</v>
      </c>
      <c r="H2921" s="114" t="s">
        <v>1239</v>
      </c>
      <c r="I2921" s="118">
        <v>5770</v>
      </c>
      <c r="J2921" s="114" t="s">
        <v>9472</v>
      </c>
    </row>
    <row r="2922" spans="2:10" x14ac:dyDescent="0.2">
      <c r="B2922" s="58" t="s">
        <v>11732</v>
      </c>
      <c r="C2922" s="58" t="s">
        <v>11733</v>
      </c>
      <c r="D2922" s="58" t="s">
        <v>11734</v>
      </c>
      <c r="E2922" s="58" t="s">
        <v>2992</v>
      </c>
      <c r="F2922" s="58" t="s">
        <v>2965</v>
      </c>
      <c r="G2922" s="114" t="s">
        <v>2966</v>
      </c>
      <c r="H2922" s="114" t="s">
        <v>1242</v>
      </c>
      <c r="I2922" s="118">
        <v>9694</v>
      </c>
      <c r="J2922" s="114" t="s">
        <v>9472</v>
      </c>
    </row>
    <row r="2923" spans="2:10" x14ac:dyDescent="0.2">
      <c r="B2923" s="58" t="s">
        <v>11735</v>
      </c>
      <c r="C2923" s="58" t="s">
        <v>11736</v>
      </c>
      <c r="D2923" s="58" t="s">
        <v>11737</v>
      </c>
      <c r="E2923" s="58" t="s">
        <v>2992</v>
      </c>
      <c r="F2923" s="58" t="s">
        <v>2965</v>
      </c>
      <c r="G2923" s="114" t="s">
        <v>2966</v>
      </c>
      <c r="H2923" s="114" t="s">
        <v>1960</v>
      </c>
      <c r="I2923" s="118">
        <v>9694</v>
      </c>
      <c r="J2923" s="114" t="s">
        <v>9472</v>
      </c>
    </row>
    <row r="2924" spans="2:10" x14ac:dyDescent="0.2">
      <c r="B2924" s="58" t="s">
        <v>11738</v>
      </c>
      <c r="C2924" s="58" t="s">
        <v>11739</v>
      </c>
      <c r="D2924" s="58" t="s">
        <v>11740</v>
      </c>
      <c r="E2924" s="58" t="s">
        <v>2992</v>
      </c>
      <c r="F2924" s="58" t="s">
        <v>2965</v>
      </c>
      <c r="G2924" s="114" t="s">
        <v>2966</v>
      </c>
      <c r="H2924" s="114" t="s">
        <v>1242</v>
      </c>
      <c r="I2924" s="118">
        <v>9744</v>
      </c>
      <c r="J2924" s="114" t="s">
        <v>9472</v>
      </c>
    </row>
    <row r="2925" spans="2:10" x14ac:dyDescent="0.2">
      <c r="B2925" s="58" t="s">
        <v>11741</v>
      </c>
      <c r="C2925" s="58" t="s">
        <v>11742</v>
      </c>
      <c r="D2925" s="58" t="s">
        <v>11743</v>
      </c>
      <c r="E2925" s="58" t="s">
        <v>4152</v>
      </c>
      <c r="F2925" s="58" t="s">
        <v>2965</v>
      </c>
      <c r="G2925" s="114" t="s">
        <v>2966</v>
      </c>
      <c r="H2925" s="114" t="s">
        <v>1239</v>
      </c>
      <c r="I2925" s="118">
        <v>8630.5</v>
      </c>
      <c r="J2925" s="114" t="s">
        <v>9472</v>
      </c>
    </row>
    <row r="2926" spans="2:10" x14ac:dyDescent="0.2">
      <c r="B2926" s="58" t="s">
        <v>11744</v>
      </c>
      <c r="C2926" s="58" t="s">
        <v>11745</v>
      </c>
      <c r="D2926" s="58" t="s">
        <v>11746</v>
      </c>
      <c r="E2926" s="58" t="s">
        <v>3013</v>
      </c>
      <c r="F2926" s="58" t="s">
        <v>2965</v>
      </c>
      <c r="G2926" s="114" t="s">
        <v>2966</v>
      </c>
      <c r="H2926" s="114" t="s">
        <v>2017</v>
      </c>
      <c r="I2926" s="118">
        <v>8479.5</v>
      </c>
      <c r="J2926" s="114" t="s">
        <v>9472</v>
      </c>
    </row>
    <row r="2927" spans="2:10" x14ac:dyDescent="0.2">
      <c r="B2927" s="58" t="s">
        <v>11747</v>
      </c>
      <c r="C2927" s="58" t="s">
        <v>11748</v>
      </c>
      <c r="D2927" s="58" t="s">
        <v>11749</v>
      </c>
      <c r="E2927" s="58" t="s">
        <v>3013</v>
      </c>
      <c r="F2927" s="58" t="s">
        <v>2965</v>
      </c>
      <c r="G2927" s="114" t="s">
        <v>2966</v>
      </c>
      <c r="H2927" s="114" t="s">
        <v>2017</v>
      </c>
      <c r="I2927" s="118">
        <v>8529.5</v>
      </c>
      <c r="J2927" s="114" t="s">
        <v>9472</v>
      </c>
    </row>
    <row r="2928" spans="2:10" x14ac:dyDescent="0.2">
      <c r="B2928" s="58" t="s">
        <v>11750</v>
      </c>
      <c r="C2928" s="58" t="s">
        <v>11751</v>
      </c>
      <c r="D2928" s="58" t="s">
        <v>11752</v>
      </c>
      <c r="E2928" s="58" t="s">
        <v>2976</v>
      </c>
      <c r="F2928" s="58" t="s">
        <v>2965</v>
      </c>
      <c r="G2928" s="114" t="s">
        <v>2966</v>
      </c>
      <c r="H2928" s="114" t="s">
        <v>1239</v>
      </c>
      <c r="I2928" s="118">
        <v>15400.5</v>
      </c>
      <c r="J2928" s="114" t="s">
        <v>9472</v>
      </c>
    </row>
    <row r="2929" spans="2:10" x14ac:dyDescent="0.2">
      <c r="B2929" s="58" t="s">
        <v>11753</v>
      </c>
      <c r="C2929" s="58" t="s">
        <v>11754</v>
      </c>
      <c r="D2929" s="58" t="s">
        <v>11755</v>
      </c>
      <c r="E2929" s="58" t="s">
        <v>2996</v>
      </c>
      <c r="F2929" s="58" t="s">
        <v>2965</v>
      </c>
      <c r="G2929" s="114" t="s">
        <v>2966</v>
      </c>
      <c r="H2929" s="114" t="s">
        <v>2251</v>
      </c>
      <c r="I2929" s="118">
        <v>6088</v>
      </c>
      <c r="J2929" s="114" t="s">
        <v>9472</v>
      </c>
    </row>
    <row r="2930" spans="2:10" x14ac:dyDescent="0.2">
      <c r="B2930" s="58" t="s">
        <v>11756</v>
      </c>
      <c r="C2930" s="58" t="s">
        <v>11757</v>
      </c>
      <c r="D2930" s="58" t="s">
        <v>11758</v>
      </c>
      <c r="E2930" s="58" t="s">
        <v>2992</v>
      </c>
      <c r="F2930" s="58" t="s">
        <v>2965</v>
      </c>
      <c r="G2930" s="114" t="s">
        <v>2966</v>
      </c>
      <c r="H2930" s="114" t="s">
        <v>1335</v>
      </c>
      <c r="I2930" s="118">
        <v>9744</v>
      </c>
      <c r="J2930" s="114" t="s">
        <v>9472</v>
      </c>
    </row>
    <row r="2931" spans="2:10" x14ac:dyDescent="0.2">
      <c r="B2931" s="58" t="s">
        <v>11759</v>
      </c>
      <c r="C2931" s="58" t="s">
        <v>11760</v>
      </c>
      <c r="D2931" s="58" t="s">
        <v>11761</v>
      </c>
      <c r="E2931" s="58" t="s">
        <v>2985</v>
      </c>
      <c r="F2931" s="58" t="s">
        <v>2965</v>
      </c>
      <c r="G2931" s="114" t="s">
        <v>2966</v>
      </c>
      <c r="H2931" s="114" t="s">
        <v>1242</v>
      </c>
      <c r="I2931" s="118">
        <v>18193.5</v>
      </c>
      <c r="J2931" s="114" t="s">
        <v>9472</v>
      </c>
    </row>
    <row r="2932" spans="2:10" x14ac:dyDescent="0.2">
      <c r="B2932" s="58" t="s">
        <v>11762</v>
      </c>
      <c r="C2932" s="58" t="s">
        <v>11763</v>
      </c>
      <c r="D2932" s="58" t="s">
        <v>11764</v>
      </c>
      <c r="E2932" s="58" t="s">
        <v>3013</v>
      </c>
      <c r="F2932" s="58" t="s">
        <v>2965</v>
      </c>
      <c r="G2932" s="114" t="s">
        <v>2966</v>
      </c>
      <c r="H2932" s="114" t="s">
        <v>1240</v>
      </c>
      <c r="I2932" s="118">
        <v>8479.5</v>
      </c>
      <c r="J2932" s="114" t="s">
        <v>9472</v>
      </c>
    </row>
    <row r="2933" spans="2:10" x14ac:dyDescent="0.2">
      <c r="B2933" s="58" t="s">
        <v>11765</v>
      </c>
      <c r="C2933" s="58" t="s">
        <v>11766</v>
      </c>
      <c r="D2933" s="58" t="s">
        <v>11767</v>
      </c>
      <c r="E2933" s="58" t="s">
        <v>4152</v>
      </c>
      <c r="F2933" s="58" t="s">
        <v>2965</v>
      </c>
      <c r="G2933" s="114" t="s">
        <v>2966</v>
      </c>
      <c r="H2933" s="114" t="s">
        <v>2251</v>
      </c>
      <c r="I2933" s="118">
        <v>8580.5</v>
      </c>
      <c r="J2933" s="114" t="s">
        <v>9472</v>
      </c>
    </row>
    <row r="2934" spans="2:10" x14ac:dyDescent="0.2">
      <c r="B2934" s="58" t="s">
        <v>11768</v>
      </c>
      <c r="C2934" s="58" t="s">
        <v>11769</v>
      </c>
      <c r="D2934" s="58" t="s">
        <v>11770</v>
      </c>
      <c r="E2934" s="58" t="s">
        <v>3928</v>
      </c>
      <c r="F2934" s="58" t="s">
        <v>2965</v>
      </c>
      <c r="G2934" s="114" t="s">
        <v>2972</v>
      </c>
      <c r="H2934" s="114" t="s">
        <v>1239</v>
      </c>
      <c r="I2934" s="118">
        <v>4775.5</v>
      </c>
      <c r="J2934" s="114" t="s">
        <v>9472</v>
      </c>
    </row>
    <row r="2935" spans="2:10" x14ac:dyDescent="0.2">
      <c r="B2935" s="58" t="s">
        <v>11771</v>
      </c>
      <c r="C2935" s="58" t="s">
        <v>11772</v>
      </c>
      <c r="D2935" s="58" t="s">
        <v>11773</v>
      </c>
      <c r="E2935" s="58" t="s">
        <v>3013</v>
      </c>
      <c r="F2935" s="58" t="s">
        <v>2965</v>
      </c>
      <c r="G2935" s="114" t="s">
        <v>2966</v>
      </c>
      <c r="H2935" s="114" t="s">
        <v>1240</v>
      </c>
      <c r="I2935" s="118">
        <v>8479.5</v>
      </c>
      <c r="J2935" s="114" t="s">
        <v>9472</v>
      </c>
    </row>
    <row r="2936" spans="2:10" x14ac:dyDescent="0.2">
      <c r="B2936" s="58" t="s">
        <v>11774</v>
      </c>
      <c r="C2936" s="58" t="s">
        <v>11775</v>
      </c>
      <c r="D2936" s="58" t="s">
        <v>11776</v>
      </c>
      <c r="E2936" s="58" t="s">
        <v>3013</v>
      </c>
      <c r="F2936" s="58" t="s">
        <v>2965</v>
      </c>
      <c r="G2936" s="114" t="s">
        <v>2966</v>
      </c>
      <c r="H2936" s="114" t="s">
        <v>2740</v>
      </c>
      <c r="I2936" s="118">
        <v>8479.5</v>
      </c>
      <c r="J2936" s="114" t="s">
        <v>9472</v>
      </c>
    </row>
    <row r="2937" spans="2:10" x14ac:dyDescent="0.2">
      <c r="B2937" s="58" t="s">
        <v>11777</v>
      </c>
      <c r="C2937" s="58" t="s">
        <v>11778</v>
      </c>
      <c r="D2937" s="58" t="s">
        <v>11779</v>
      </c>
      <c r="E2937" s="58" t="s">
        <v>3078</v>
      </c>
      <c r="F2937" s="58" t="s">
        <v>2965</v>
      </c>
      <c r="G2937" s="114" t="s">
        <v>2966</v>
      </c>
      <c r="H2937" s="114" t="s">
        <v>1239</v>
      </c>
      <c r="I2937" s="118">
        <v>5201</v>
      </c>
      <c r="J2937" s="114" t="s">
        <v>9472</v>
      </c>
    </row>
    <row r="2938" spans="2:10" x14ac:dyDescent="0.2">
      <c r="B2938" s="58" t="s">
        <v>11780</v>
      </c>
      <c r="C2938" s="58" t="s">
        <v>11781</v>
      </c>
      <c r="D2938" s="58" t="s">
        <v>11782</v>
      </c>
      <c r="E2938" s="58" t="s">
        <v>3038</v>
      </c>
      <c r="F2938" s="58" t="s">
        <v>2965</v>
      </c>
      <c r="G2938" s="114" t="s">
        <v>2966</v>
      </c>
      <c r="H2938" s="114" t="s">
        <v>1777</v>
      </c>
      <c r="I2938" s="118">
        <v>7262</v>
      </c>
      <c r="J2938" s="114" t="s">
        <v>9472</v>
      </c>
    </row>
    <row r="2939" spans="2:10" x14ac:dyDescent="0.2">
      <c r="B2939" s="58" t="s">
        <v>11783</v>
      </c>
      <c r="C2939" s="58" t="s">
        <v>11784</v>
      </c>
      <c r="D2939" s="58" t="s">
        <v>11785</v>
      </c>
      <c r="E2939" s="58" t="s">
        <v>2985</v>
      </c>
      <c r="F2939" s="58" t="s">
        <v>2965</v>
      </c>
      <c r="G2939" s="114" t="s">
        <v>2966</v>
      </c>
      <c r="H2939" s="114" t="s">
        <v>1242</v>
      </c>
      <c r="I2939" s="118">
        <v>18181</v>
      </c>
      <c r="J2939" s="114" t="s">
        <v>9472</v>
      </c>
    </row>
    <row r="2940" spans="2:10" x14ac:dyDescent="0.2">
      <c r="B2940" s="58" t="s">
        <v>11786</v>
      </c>
      <c r="C2940" s="58" t="s">
        <v>11787</v>
      </c>
      <c r="D2940" s="58" t="s">
        <v>11788</v>
      </c>
      <c r="E2940" s="58" t="s">
        <v>3165</v>
      </c>
      <c r="F2940" s="58" t="s">
        <v>2965</v>
      </c>
      <c r="G2940" s="114" t="s">
        <v>2972</v>
      </c>
      <c r="H2940" s="114" t="s">
        <v>2251</v>
      </c>
      <c r="I2940" s="118">
        <v>4882.5</v>
      </c>
      <c r="J2940" s="114" t="s">
        <v>9472</v>
      </c>
    </row>
    <row r="2941" spans="2:10" x14ac:dyDescent="0.2">
      <c r="B2941" s="58" t="s">
        <v>11789</v>
      </c>
      <c r="C2941" s="58" t="s">
        <v>11790</v>
      </c>
      <c r="D2941" s="58" t="s">
        <v>11791</v>
      </c>
      <c r="E2941" s="58" t="s">
        <v>2992</v>
      </c>
      <c r="F2941" s="58" t="s">
        <v>2965</v>
      </c>
      <c r="G2941" s="114" t="s">
        <v>2966</v>
      </c>
      <c r="H2941" s="114" t="s">
        <v>1240</v>
      </c>
      <c r="I2941" s="118">
        <v>9744</v>
      </c>
      <c r="J2941" s="114" t="s">
        <v>9472</v>
      </c>
    </row>
    <row r="2942" spans="2:10" x14ac:dyDescent="0.2">
      <c r="B2942" s="58" t="s">
        <v>11792</v>
      </c>
      <c r="C2942" s="58" t="s">
        <v>11793</v>
      </c>
      <c r="D2942" s="58" t="s">
        <v>11794</v>
      </c>
      <c r="E2942" s="58" t="s">
        <v>3013</v>
      </c>
      <c r="F2942" s="58" t="s">
        <v>2965</v>
      </c>
      <c r="G2942" s="114" t="s">
        <v>2966</v>
      </c>
      <c r="H2942" s="114" t="s">
        <v>1240</v>
      </c>
      <c r="I2942" s="118">
        <v>8479.5</v>
      </c>
      <c r="J2942" s="114" t="s">
        <v>9472</v>
      </c>
    </row>
    <row r="2943" spans="2:10" x14ac:dyDescent="0.2">
      <c r="B2943" s="58" t="s">
        <v>11795</v>
      </c>
      <c r="C2943" s="58" t="s">
        <v>11796</v>
      </c>
      <c r="D2943" s="58" t="s">
        <v>11797</v>
      </c>
      <c r="E2943" s="58" t="s">
        <v>2992</v>
      </c>
      <c r="F2943" s="58" t="s">
        <v>2965</v>
      </c>
      <c r="G2943" s="114" t="s">
        <v>2966</v>
      </c>
      <c r="H2943" s="114" t="s">
        <v>1871</v>
      </c>
      <c r="I2943" s="118">
        <v>9694</v>
      </c>
      <c r="J2943" s="114" t="s">
        <v>9472</v>
      </c>
    </row>
    <row r="2944" spans="2:10" x14ac:dyDescent="0.2">
      <c r="B2944" s="58" t="s">
        <v>11798</v>
      </c>
      <c r="C2944" s="58" t="s">
        <v>11799</v>
      </c>
      <c r="D2944" s="58" t="s">
        <v>11800</v>
      </c>
      <c r="E2944" s="58" t="s">
        <v>2992</v>
      </c>
      <c r="F2944" s="58" t="s">
        <v>2965</v>
      </c>
      <c r="G2944" s="114" t="s">
        <v>2966</v>
      </c>
      <c r="H2944" s="114" t="s">
        <v>1240</v>
      </c>
      <c r="I2944" s="118">
        <v>9744</v>
      </c>
      <c r="J2944" s="114" t="s">
        <v>9472</v>
      </c>
    </row>
    <row r="2945" spans="2:10" x14ac:dyDescent="0.2">
      <c r="B2945" s="58" t="s">
        <v>11801</v>
      </c>
      <c r="C2945" s="58" t="s">
        <v>11802</v>
      </c>
      <c r="D2945" s="58" t="s">
        <v>11803</v>
      </c>
      <c r="E2945" s="58" t="s">
        <v>3104</v>
      </c>
      <c r="F2945" s="58" t="s">
        <v>2965</v>
      </c>
      <c r="G2945" s="114" t="s">
        <v>2972</v>
      </c>
      <c r="H2945" s="114" t="s">
        <v>2251</v>
      </c>
      <c r="I2945" s="118">
        <v>5770</v>
      </c>
      <c r="J2945" s="114" t="s">
        <v>9472</v>
      </c>
    </row>
    <row r="2946" spans="2:10" x14ac:dyDescent="0.2">
      <c r="B2946" s="58" t="s">
        <v>11804</v>
      </c>
      <c r="C2946" s="58" t="s">
        <v>11805</v>
      </c>
      <c r="D2946" s="58" t="s">
        <v>11806</v>
      </c>
      <c r="E2946" s="58" t="s">
        <v>2996</v>
      </c>
      <c r="F2946" s="58" t="s">
        <v>2965</v>
      </c>
      <c r="G2946" s="114" t="s">
        <v>2966</v>
      </c>
      <c r="H2946" s="114" t="s">
        <v>2066</v>
      </c>
      <c r="I2946" s="118">
        <v>6138</v>
      </c>
      <c r="J2946" s="114" t="s">
        <v>9472</v>
      </c>
    </row>
    <row r="2947" spans="2:10" x14ac:dyDescent="0.2">
      <c r="B2947" s="58" t="s">
        <v>11807</v>
      </c>
      <c r="C2947" s="58" t="s">
        <v>11808</v>
      </c>
      <c r="D2947" s="58" t="s">
        <v>11809</v>
      </c>
      <c r="E2947" s="58" t="s">
        <v>2996</v>
      </c>
      <c r="F2947" s="58" t="s">
        <v>2965</v>
      </c>
      <c r="G2947" s="114" t="s">
        <v>2966</v>
      </c>
      <c r="H2947" s="114" t="s">
        <v>1335</v>
      </c>
      <c r="I2947" s="118">
        <v>6138</v>
      </c>
      <c r="J2947" s="114" t="s">
        <v>9472</v>
      </c>
    </row>
    <row r="2948" spans="2:10" x14ac:dyDescent="0.2">
      <c r="B2948" s="58" t="s">
        <v>11810</v>
      </c>
      <c r="C2948" s="58" t="s">
        <v>11811</v>
      </c>
      <c r="D2948" s="58" t="s">
        <v>11812</v>
      </c>
      <c r="E2948" s="58" t="s">
        <v>3013</v>
      </c>
      <c r="F2948" s="58" t="s">
        <v>2965</v>
      </c>
      <c r="G2948" s="114" t="s">
        <v>2966</v>
      </c>
      <c r="H2948" s="114" t="s">
        <v>1240</v>
      </c>
      <c r="I2948" s="118">
        <v>8479.5</v>
      </c>
      <c r="J2948" s="114" t="s">
        <v>9472</v>
      </c>
    </row>
    <row r="2949" spans="2:10" x14ac:dyDescent="0.2">
      <c r="B2949" s="58" t="s">
        <v>11813</v>
      </c>
      <c r="C2949" s="58" t="s">
        <v>11814</v>
      </c>
      <c r="D2949" s="58" t="s">
        <v>11815</v>
      </c>
      <c r="E2949" s="58" t="s">
        <v>2971</v>
      </c>
      <c r="F2949" s="58" t="s">
        <v>2965</v>
      </c>
      <c r="G2949" s="114" t="s">
        <v>2972</v>
      </c>
      <c r="H2949" s="114" t="s">
        <v>1335</v>
      </c>
      <c r="I2949" s="118">
        <v>4930</v>
      </c>
      <c r="J2949" s="114" t="s">
        <v>9472</v>
      </c>
    </row>
    <row r="2950" spans="2:10" x14ac:dyDescent="0.2">
      <c r="B2950" s="58" t="s">
        <v>11816</v>
      </c>
      <c r="C2950" s="58" t="s">
        <v>11817</v>
      </c>
      <c r="D2950" s="58" t="s">
        <v>11818</v>
      </c>
      <c r="E2950" s="58" t="s">
        <v>3013</v>
      </c>
      <c r="F2950" s="58" t="s">
        <v>2965</v>
      </c>
      <c r="G2950" s="114" t="s">
        <v>2966</v>
      </c>
      <c r="H2950" s="114" t="s">
        <v>1242</v>
      </c>
      <c r="I2950" s="118">
        <v>8529.5</v>
      </c>
      <c r="J2950" s="114" t="s">
        <v>9472</v>
      </c>
    </row>
    <row r="2951" spans="2:10" x14ac:dyDescent="0.2">
      <c r="B2951" s="58" t="s">
        <v>11819</v>
      </c>
      <c r="C2951" s="58" t="s">
        <v>11820</v>
      </c>
      <c r="D2951" s="58" t="s">
        <v>11821</v>
      </c>
      <c r="E2951" s="58" t="s">
        <v>2996</v>
      </c>
      <c r="F2951" s="58" t="s">
        <v>2965</v>
      </c>
      <c r="G2951" s="114" t="s">
        <v>2966</v>
      </c>
      <c r="H2951" s="114" t="s">
        <v>2239</v>
      </c>
      <c r="I2951" s="118">
        <v>6088</v>
      </c>
      <c r="J2951" s="114" t="s">
        <v>9472</v>
      </c>
    </row>
    <row r="2952" spans="2:10" x14ac:dyDescent="0.2">
      <c r="B2952" s="58" t="s">
        <v>11822</v>
      </c>
      <c r="C2952" s="58" t="s">
        <v>11823</v>
      </c>
      <c r="D2952" s="58" t="s">
        <v>11824</v>
      </c>
      <c r="E2952" s="58" t="s">
        <v>3104</v>
      </c>
      <c r="F2952" s="58" t="s">
        <v>2965</v>
      </c>
      <c r="G2952" s="114" t="s">
        <v>2972</v>
      </c>
      <c r="H2952" s="114" t="s">
        <v>1242</v>
      </c>
      <c r="I2952" s="118">
        <v>5770</v>
      </c>
      <c r="J2952" s="114" t="s">
        <v>9472</v>
      </c>
    </row>
    <row r="2953" spans="2:10" x14ac:dyDescent="0.2">
      <c r="B2953" s="58" t="s">
        <v>11825</v>
      </c>
      <c r="C2953" s="58" t="s">
        <v>11826</v>
      </c>
      <c r="D2953" s="58" t="s">
        <v>11827</v>
      </c>
      <c r="E2953" s="58" t="s">
        <v>3104</v>
      </c>
      <c r="F2953" s="58" t="s">
        <v>2965</v>
      </c>
      <c r="G2953" s="114" t="s">
        <v>2972</v>
      </c>
      <c r="H2953" s="114" t="s">
        <v>1239</v>
      </c>
      <c r="I2953" s="118">
        <v>5820</v>
      </c>
      <c r="J2953" s="114" t="s">
        <v>9472</v>
      </c>
    </row>
    <row r="2954" spans="2:10" x14ac:dyDescent="0.2">
      <c r="B2954" s="58" t="s">
        <v>11828</v>
      </c>
      <c r="C2954" s="58" t="s">
        <v>11829</v>
      </c>
      <c r="D2954" s="58" t="s">
        <v>11830</v>
      </c>
      <c r="E2954" s="58" t="s">
        <v>3031</v>
      </c>
      <c r="F2954" s="58" t="s">
        <v>2965</v>
      </c>
      <c r="G2954" s="114" t="s">
        <v>2966</v>
      </c>
      <c r="H2954" s="114" t="s">
        <v>2305</v>
      </c>
      <c r="I2954" s="118">
        <v>14634</v>
      </c>
      <c r="J2954" s="114" t="s">
        <v>9472</v>
      </c>
    </row>
    <row r="2955" spans="2:10" x14ac:dyDescent="0.2">
      <c r="B2955" s="58" t="s">
        <v>11831</v>
      </c>
      <c r="C2955" s="58" t="s">
        <v>11832</v>
      </c>
      <c r="D2955" s="58" t="s">
        <v>11833</v>
      </c>
      <c r="E2955" s="58" t="s">
        <v>3104</v>
      </c>
      <c r="F2955" s="58" t="s">
        <v>2965</v>
      </c>
      <c r="G2955" s="114" t="s">
        <v>2972</v>
      </c>
      <c r="H2955" s="114" t="s">
        <v>1239</v>
      </c>
      <c r="I2955" s="118">
        <v>5770</v>
      </c>
      <c r="J2955" s="114" t="s">
        <v>9472</v>
      </c>
    </row>
    <row r="2956" spans="2:10" x14ac:dyDescent="0.2">
      <c r="B2956" s="58" t="s">
        <v>11834</v>
      </c>
      <c r="C2956" s="58" t="s">
        <v>11835</v>
      </c>
      <c r="D2956" s="58" t="s">
        <v>11836</v>
      </c>
      <c r="E2956" s="58" t="s">
        <v>3064</v>
      </c>
      <c r="F2956" s="58" t="s">
        <v>2965</v>
      </c>
      <c r="G2956" s="114" t="s">
        <v>2972</v>
      </c>
      <c r="H2956" s="114" t="s">
        <v>1239</v>
      </c>
      <c r="I2956" s="118">
        <v>5105</v>
      </c>
      <c r="J2956" s="114" t="s">
        <v>9472</v>
      </c>
    </row>
    <row r="2957" spans="2:10" x14ac:dyDescent="0.2">
      <c r="B2957" s="58" t="s">
        <v>11837</v>
      </c>
      <c r="C2957" s="58" t="s">
        <v>11838</v>
      </c>
      <c r="D2957" s="58" t="s">
        <v>11839</v>
      </c>
      <c r="E2957" s="58" t="s">
        <v>3165</v>
      </c>
      <c r="F2957" s="58" t="s">
        <v>2965</v>
      </c>
      <c r="G2957" s="114" t="s">
        <v>2972</v>
      </c>
      <c r="H2957" s="114" t="s">
        <v>1311</v>
      </c>
      <c r="I2957" s="118">
        <v>4882.5</v>
      </c>
      <c r="J2957" s="114" t="s">
        <v>9472</v>
      </c>
    </row>
    <row r="2958" spans="2:10" x14ac:dyDescent="0.2">
      <c r="B2958" s="58" t="s">
        <v>11840</v>
      </c>
      <c r="C2958" s="58" t="s">
        <v>11841</v>
      </c>
      <c r="D2958" s="58" t="s">
        <v>11842</v>
      </c>
      <c r="E2958" s="58" t="s">
        <v>3104</v>
      </c>
      <c r="F2958" s="58" t="s">
        <v>2965</v>
      </c>
      <c r="G2958" s="114" t="s">
        <v>2972</v>
      </c>
      <c r="H2958" s="114" t="s">
        <v>1239</v>
      </c>
      <c r="I2958" s="118">
        <v>5820</v>
      </c>
      <c r="J2958" s="114" t="s">
        <v>9472</v>
      </c>
    </row>
    <row r="2959" spans="2:10" x14ac:dyDescent="0.2">
      <c r="B2959" s="58" t="s">
        <v>11843</v>
      </c>
      <c r="C2959" s="58" t="s">
        <v>11844</v>
      </c>
      <c r="D2959" s="58" t="s">
        <v>11845</v>
      </c>
      <c r="E2959" s="58" t="s">
        <v>3154</v>
      </c>
      <c r="F2959" s="58" t="s">
        <v>2965</v>
      </c>
      <c r="G2959" s="114" t="s">
        <v>2972</v>
      </c>
      <c r="H2959" s="114" t="s">
        <v>1241</v>
      </c>
      <c r="I2959" s="118">
        <v>4807.5</v>
      </c>
      <c r="J2959" s="114" t="s">
        <v>9472</v>
      </c>
    </row>
    <row r="2960" spans="2:10" x14ac:dyDescent="0.2">
      <c r="B2960" s="58" t="s">
        <v>11846</v>
      </c>
      <c r="C2960" s="58" t="s">
        <v>11847</v>
      </c>
      <c r="D2960" s="58" t="s">
        <v>11848</v>
      </c>
      <c r="E2960" s="58" t="s">
        <v>3104</v>
      </c>
      <c r="F2960" s="58" t="s">
        <v>2965</v>
      </c>
      <c r="G2960" s="114" t="s">
        <v>2972</v>
      </c>
      <c r="H2960" s="114" t="s">
        <v>1239</v>
      </c>
      <c r="I2960" s="118">
        <v>5820</v>
      </c>
      <c r="J2960" s="114" t="s">
        <v>9472</v>
      </c>
    </row>
    <row r="2961" spans="2:10" x14ac:dyDescent="0.2">
      <c r="B2961" s="58" t="s">
        <v>11849</v>
      </c>
      <c r="C2961" s="58" t="s">
        <v>11850</v>
      </c>
      <c r="D2961" s="58" t="s">
        <v>11851</v>
      </c>
      <c r="E2961" s="58" t="s">
        <v>2971</v>
      </c>
      <c r="F2961" s="58" t="s">
        <v>2965</v>
      </c>
      <c r="G2961" s="114" t="s">
        <v>2972</v>
      </c>
      <c r="H2961" s="114" t="s">
        <v>1239</v>
      </c>
      <c r="I2961" s="118">
        <v>4980</v>
      </c>
      <c r="J2961" s="114" t="s">
        <v>9472</v>
      </c>
    </row>
    <row r="2962" spans="2:10" x14ac:dyDescent="0.2">
      <c r="B2962" s="58" t="s">
        <v>11852</v>
      </c>
      <c r="C2962" s="58" t="s">
        <v>11853</v>
      </c>
      <c r="D2962" s="58" t="s">
        <v>11854</v>
      </c>
      <c r="E2962" s="58" t="s">
        <v>3013</v>
      </c>
      <c r="F2962" s="58" t="s">
        <v>2965</v>
      </c>
      <c r="G2962" s="114" t="s">
        <v>2966</v>
      </c>
      <c r="H2962" s="114" t="s">
        <v>11855</v>
      </c>
      <c r="I2962" s="118">
        <v>8529.5</v>
      </c>
      <c r="J2962" s="114" t="s">
        <v>9472</v>
      </c>
    </row>
    <row r="2963" spans="2:10" x14ac:dyDescent="0.2">
      <c r="B2963" s="58" t="s">
        <v>11856</v>
      </c>
      <c r="C2963" s="58" t="s">
        <v>11857</v>
      </c>
      <c r="D2963" s="58" t="s">
        <v>11858</v>
      </c>
      <c r="E2963" s="58" t="s">
        <v>2976</v>
      </c>
      <c r="F2963" s="58" t="s">
        <v>2965</v>
      </c>
      <c r="G2963" s="114" t="s">
        <v>2966</v>
      </c>
      <c r="H2963" s="114" t="s">
        <v>1241</v>
      </c>
      <c r="I2963" s="118">
        <v>15400.5</v>
      </c>
      <c r="J2963" s="114" t="s">
        <v>9472</v>
      </c>
    </row>
    <row r="2964" spans="2:10" x14ac:dyDescent="0.2">
      <c r="B2964" s="58" t="s">
        <v>11859</v>
      </c>
      <c r="C2964" s="58" t="s">
        <v>11860</v>
      </c>
      <c r="D2964" s="58" t="s">
        <v>11861</v>
      </c>
      <c r="E2964" s="58" t="s">
        <v>2976</v>
      </c>
      <c r="F2964" s="58" t="s">
        <v>2965</v>
      </c>
      <c r="G2964" s="114" t="s">
        <v>2966</v>
      </c>
      <c r="H2964" s="114" t="s">
        <v>1239</v>
      </c>
      <c r="I2964" s="118">
        <v>15350.5</v>
      </c>
      <c r="J2964" s="114" t="s">
        <v>9472</v>
      </c>
    </row>
    <row r="2965" spans="2:10" x14ac:dyDescent="0.2">
      <c r="B2965" s="58" t="s">
        <v>11862</v>
      </c>
      <c r="C2965" s="58" t="s">
        <v>11863</v>
      </c>
      <c r="D2965" s="58" t="s">
        <v>11864</v>
      </c>
      <c r="E2965" s="58" t="s">
        <v>2992</v>
      </c>
      <c r="F2965" s="58" t="s">
        <v>2965</v>
      </c>
      <c r="G2965" s="114" t="s">
        <v>2966</v>
      </c>
      <c r="H2965" s="114" t="s">
        <v>4104</v>
      </c>
      <c r="I2965" s="118">
        <v>9694</v>
      </c>
      <c r="J2965" s="114" t="s">
        <v>9472</v>
      </c>
    </row>
    <row r="2966" spans="2:10" x14ac:dyDescent="0.2">
      <c r="B2966" s="58" t="s">
        <v>11865</v>
      </c>
      <c r="C2966" s="58" t="s">
        <v>11866</v>
      </c>
      <c r="D2966" s="58" t="s">
        <v>11867</v>
      </c>
      <c r="E2966" s="58" t="s">
        <v>2985</v>
      </c>
      <c r="F2966" s="58" t="s">
        <v>2965</v>
      </c>
      <c r="G2966" s="114" t="s">
        <v>2966</v>
      </c>
      <c r="H2966" s="114" t="s">
        <v>1240</v>
      </c>
      <c r="I2966" s="118">
        <v>18181</v>
      </c>
      <c r="J2966" s="114" t="s">
        <v>9472</v>
      </c>
    </row>
    <row r="2967" spans="2:10" x14ac:dyDescent="0.2">
      <c r="B2967" s="58" t="s">
        <v>11868</v>
      </c>
      <c r="C2967" s="58" t="s">
        <v>11869</v>
      </c>
      <c r="D2967" s="58" t="s">
        <v>11870</v>
      </c>
      <c r="E2967" s="58" t="s">
        <v>3013</v>
      </c>
      <c r="F2967" s="58" t="s">
        <v>2965</v>
      </c>
      <c r="G2967" s="114" t="s">
        <v>2966</v>
      </c>
      <c r="H2967" s="114" t="s">
        <v>1240</v>
      </c>
      <c r="I2967" s="118">
        <v>8479.5</v>
      </c>
      <c r="J2967" s="114" t="s">
        <v>9472</v>
      </c>
    </row>
    <row r="2968" spans="2:10" x14ac:dyDescent="0.2">
      <c r="B2968" s="58" t="s">
        <v>11871</v>
      </c>
      <c r="C2968" s="58" t="s">
        <v>11872</v>
      </c>
      <c r="D2968" s="58" t="s">
        <v>11873</v>
      </c>
      <c r="E2968" s="58" t="s">
        <v>2996</v>
      </c>
      <c r="F2968" s="58" t="s">
        <v>2965</v>
      </c>
      <c r="G2968" s="114" t="s">
        <v>2966</v>
      </c>
      <c r="H2968" s="114" t="s">
        <v>1239</v>
      </c>
      <c r="I2968" s="118">
        <v>6138</v>
      </c>
      <c r="J2968" s="114" t="s">
        <v>9472</v>
      </c>
    </row>
    <row r="2969" spans="2:10" x14ac:dyDescent="0.2">
      <c r="B2969" s="58" t="s">
        <v>11874</v>
      </c>
      <c r="C2969" s="58" t="s">
        <v>11875</v>
      </c>
      <c r="D2969" s="58" t="s">
        <v>11876</v>
      </c>
      <c r="E2969" s="58" t="s">
        <v>2996</v>
      </c>
      <c r="F2969" s="58" t="s">
        <v>2965</v>
      </c>
      <c r="G2969" s="114" t="s">
        <v>2966</v>
      </c>
      <c r="H2969" s="114" t="s">
        <v>2251</v>
      </c>
      <c r="I2969" s="118">
        <v>6088</v>
      </c>
      <c r="J2969" s="114" t="s">
        <v>9472</v>
      </c>
    </row>
    <row r="2970" spans="2:10" x14ac:dyDescent="0.2">
      <c r="B2970" s="58" t="s">
        <v>11877</v>
      </c>
      <c r="C2970" s="58" t="s">
        <v>11878</v>
      </c>
      <c r="D2970" s="58" t="s">
        <v>11879</v>
      </c>
      <c r="E2970" s="58" t="s">
        <v>3013</v>
      </c>
      <c r="F2970" s="58" t="s">
        <v>2965</v>
      </c>
      <c r="G2970" s="114" t="s">
        <v>2966</v>
      </c>
      <c r="H2970" s="114" t="s">
        <v>2239</v>
      </c>
      <c r="I2970" s="118">
        <v>8529.5</v>
      </c>
      <c r="J2970" s="114" t="s">
        <v>9472</v>
      </c>
    </row>
    <row r="2971" spans="2:10" x14ac:dyDescent="0.2">
      <c r="B2971" s="58" t="s">
        <v>11880</v>
      </c>
      <c r="C2971" s="58" t="s">
        <v>11881</v>
      </c>
      <c r="D2971" s="58" t="s">
        <v>11882</v>
      </c>
      <c r="E2971" s="58" t="s">
        <v>4152</v>
      </c>
      <c r="F2971" s="58" t="s">
        <v>2965</v>
      </c>
      <c r="G2971" s="114" t="s">
        <v>2966</v>
      </c>
      <c r="H2971" s="114" t="s">
        <v>1777</v>
      </c>
      <c r="I2971" s="118">
        <v>8630.5</v>
      </c>
      <c r="J2971" s="114" t="s">
        <v>9472</v>
      </c>
    </row>
    <row r="2972" spans="2:10" x14ac:dyDescent="0.2">
      <c r="B2972" s="58" t="s">
        <v>11883</v>
      </c>
      <c r="C2972" s="58" t="s">
        <v>11884</v>
      </c>
      <c r="D2972" s="58" t="s">
        <v>11885</v>
      </c>
      <c r="E2972" s="58" t="s">
        <v>3064</v>
      </c>
      <c r="F2972" s="58" t="s">
        <v>2965</v>
      </c>
      <c r="G2972" s="114" t="s">
        <v>2972</v>
      </c>
      <c r="H2972" s="114" t="s">
        <v>1239</v>
      </c>
      <c r="I2972" s="118">
        <v>5155</v>
      </c>
      <c r="J2972" s="114" t="s">
        <v>9472</v>
      </c>
    </row>
    <row r="2973" spans="2:10" x14ac:dyDescent="0.2">
      <c r="B2973" s="58" t="s">
        <v>11886</v>
      </c>
      <c r="C2973" s="58" t="s">
        <v>11887</v>
      </c>
      <c r="D2973" s="58" t="s">
        <v>11888</v>
      </c>
      <c r="E2973" s="58" t="s">
        <v>3013</v>
      </c>
      <c r="F2973" s="58" t="s">
        <v>2965</v>
      </c>
      <c r="G2973" s="114" t="s">
        <v>2966</v>
      </c>
      <c r="H2973" s="114" t="s">
        <v>1242</v>
      </c>
      <c r="I2973" s="118">
        <v>8529.5</v>
      </c>
      <c r="J2973" s="114" t="s">
        <v>9472</v>
      </c>
    </row>
    <row r="2974" spans="2:10" x14ac:dyDescent="0.2">
      <c r="B2974" s="58" t="s">
        <v>11889</v>
      </c>
      <c r="C2974" s="58" t="s">
        <v>11890</v>
      </c>
      <c r="D2974" s="58" t="s">
        <v>11891</v>
      </c>
      <c r="E2974" s="58" t="s">
        <v>3190</v>
      </c>
      <c r="F2974" s="58" t="s">
        <v>2965</v>
      </c>
      <c r="G2974" s="114" t="s">
        <v>2972</v>
      </c>
      <c r="H2974" s="114" t="s">
        <v>1239</v>
      </c>
      <c r="I2974" s="118">
        <v>5555</v>
      </c>
      <c r="J2974" s="114" t="s">
        <v>9472</v>
      </c>
    </row>
    <row r="2975" spans="2:10" x14ac:dyDescent="0.2">
      <c r="B2975" s="58" t="s">
        <v>11892</v>
      </c>
      <c r="C2975" s="58" t="s">
        <v>11893</v>
      </c>
      <c r="D2975" s="58" t="s">
        <v>11894</v>
      </c>
      <c r="E2975" s="58" t="s">
        <v>3013</v>
      </c>
      <c r="F2975" s="58" t="s">
        <v>2965</v>
      </c>
      <c r="G2975" s="114" t="s">
        <v>2966</v>
      </c>
      <c r="H2975" s="114" t="s">
        <v>1239</v>
      </c>
      <c r="I2975" s="118">
        <v>8479.5</v>
      </c>
      <c r="J2975" s="114" t="s">
        <v>9472</v>
      </c>
    </row>
    <row r="2976" spans="2:10" x14ac:dyDescent="0.2">
      <c r="B2976" s="58" t="s">
        <v>11895</v>
      </c>
      <c r="C2976" s="58" t="s">
        <v>11896</v>
      </c>
      <c r="D2976" s="58" t="s">
        <v>11897</v>
      </c>
      <c r="E2976" s="58" t="s">
        <v>3086</v>
      </c>
      <c r="F2976" s="58" t="s">
        <v>2965</v>
      </c>
      <c r="G2976" s="114" t="s">
        <v>2966</v>
      </c>
      <c r="H2976" s="114" t="s">
        <v>2740</v>
      </c>
      <c r="I2976" s="118">
        <v>7312</v>
      </c>
      <c r="J2976" s="114" t="s">
        <v>9472</v>
      </c>
    </row>
    <row r="2977" spans="2:10" x14ac:dyDescent="0.2">
      <c r="B2977" s="58" t="s">
        <v>11898</v>
      </c>
      <c r="C2977" s="58" t="s">
        <v>11899</v>
      </c>
      <c r="D2977" s="58" t="s">
        <v>11900</v>
      </c>
      <c r="E2977" s="58" t="s">
        <v>2976</v>
      </c>
      <c r="F2977" s="58" t="s">
        <v>2965</v>
      </c>
      <c r="G2977" s="114" t="s">
        <v>2966</v>
      </c>
      <c r="H2977" s="114" t="s">
        <v>1241</v>
      </c>
      <c r="I2977" s="118">
        <v>15400.5</v>
      </c>
      <c r="J2977" s="114" t="s">
        <v>9472</v>
      </c>
    </row>
    <row r="2978" spans="2:10" x14ac:dyDescent="0.2">
      <c r="B2978" s="58" t="s">
        <v>11901</v>
      </c>
      <c r="C2978" s="58" t="s">
        <v>11902</v>
      </c>
      <c r="D2978" s="58" t="s">
        <v>11903</v>
      </c>
      <c r="E2978" s="58" t="s">
        <v>3013</v>
      </c>
      <c r="F2978" s="58" t="s">
        <v>2965</v>
      </c>
      <c r="G2978" s="114" t="s">
        <v>2966</v>
      </c>
      <c r="H2978" s="114" t="s">
        <v>1960</v>
      </c>
      <c r="I2978" s="118">
        <v>8479.5</v>
      </c>
      <c r="J2978" s="114" t="s">
        <v>9472</v>
      </c>
    </row>
    <row r="2979" spans="2:10" x14ac:dyDescent="0.2">
      <c r="B2979" s="58" t="s">
        <v>11904</v>
      </c>
      <c r="C2979" s="58" t="s">
        <v>11905</v>
      </c>
      <c r="D2979" s="58" t="s">
        <v>11906</v>
      </c>
      <c r="E2979" s="58" t="s">
        <v>3064</v>
      </c>
      <c r="F2979" s="58" t="s">
        <v>2965</v>
      </c>
      <c r="G2979" s="114" t="s">
        <v>2972</v>
      </c>
      <c r="H2979" s="114" t="s">
        <v>2290</v>
      </c>
      <c r="I2979" s="118">
        <v>5105</v>
      </c>
      <c r="J2979" s="114" t="s">
        <v>9472</v>
      </c>
    </row>
    <row r="2980" spans="2:10" x14ac:dyDescent="0.2">
      <c r="B2980" s="58" t="s">
        <v>11907</v>
      </c>
      <c r="C2980" s="58" t="s">
        <v>11908</v>
      </c>
      <c r="D2980" s="58" t="s">
        <v>11909</v>
      </c>
      <c r="E2980" s="58" t="s">
        <v>2992</v>
      </c>
      <c r="F2980" s="58" t="s">
        <v>2965</v>
      </c>
      <c r="G2980" s="114" t="s">
        <v>2966</v>
      </c>
      <c r="H2980" s="114" t="s">
        <v>1939</v>
      </c>
      <c r="I2980" s="118">
        <v>9744</v>
      </c>
      <c r="J2980" s="114" t="s">
        <v>9472</v>
      </c>
    </row>
    <row r="2981" spans="2:10" x14ac:dyDescent="0.2">
      <c r="B2981" s="58" t="s">
        <v>11910</v>
      </c>
      <c r="C2981" s="58" t="s">
        <v>11911</v>
      </c>
      <c r="D2981" s="58" t="s">
        <v>11912</v>
      </c>
      <c r="E2981" s="58" t="s">
        <v>2992</v>
      </c>
      <c r="F2981" s="58" t="s">
        <v>2965</v>
      </c>
      <c r="G2981" s="114" t="s">
        <v>2966</v>
      </c>
      <c r="H2981" s="114" t="s">
        <v>1239</v>
      </c>
      <c r="I2981" s="118">
        <v>9694</v>
      </c>
      <c r="J2981" s="114" t="s">
        <v>9472</v>
      </c>
    </row>
    <row r="2982" spans="2:10" x14ac:dyDescent="0.2">
      <c r="B2982" s="58" t="s">
        <v>11913</v>
      </c>
      <c r="C2982" s="58" t="s">
        <v>11914</v>
      </c>
      <c r="D2982" s="58" t="s">
        <v>11915</v>
      </c>
      <c r="E2982" s="58" t="s">
        <v>2996</v>
      </c>
      <c r="F2982" s="58" t="s">
        <v>2965</v>
      </c>
      <c r="G2982" s="114" t="s">
        <v>2966</v>
      </c>
      <c r="H2982" s="114" t="s">
        <v>1241</v>
      </c>
      <c r="I2982" s="118">
        <v>6088</v>
      </c>
      <c r="J2982" s="114" t="s">
        <v>9472</v>
      </c>
    </row>
    <row r="2983" spans="2:10" x14ac:dyDescent="0.2">
      <c r="B2983" s="58" t="s">
        <v>11916</v>
      </c>
      <c r="C2983" s="58" t="s">
        <v>11917</v>
      </c>
      <c r="D2983" s="58" t="s">
        <v>11918</v>
      </c>
      <c r="E2983" s="58" t="s">
        <v>2996</v>
      </c>
      <c r="F2983" s="58" t="s">
        <v>2965</v>
      </c>
      <c r="G2983" s="114" t="s">
        <v>2966</v>
      </c>
      <c r="H2983" s="114" t="s">
        <v>1241</v>
      </c>
      <c r="I2983" s="118">
        <v>6088</v>
      </c>
      <c r="J2983" s="114" t="s">
        <v>9472</v>
      </c>
    </row>
    <row r="2984" spans="2:10" x14ac:dyDescent="0.2">
      <c r="B2984" s="58" t="s">
        <v>11919</v>
      </c>
      <c r="C2984" s="58" t="s">
        <v>11920</v>
      </c>
      <c r="D2984" s="58" t="s">
        <v>11921</v>
      </c>
      <c r="E2984" s="58" t="s">
        <v>3158</v>
      </c>
      <c r="F2984" s="58" t="s">
        <v>2965</v>
      </c>
      <c r="G2984" s="114" t="s">
        <v>2966</v>
      </c>
      <c r="H2984" s="114" t="s">
        <v>1242</v>
      </c>
      <c r="I2984" s="118">
        <v>5633</v>
      </c>
      <c r="J2984" s="114" t="s">
        <v>9472</v>
      </c>
    </row>
    <row r="2985" spans="2:10" x14ac:dyDescent="0.2">
      <c r="B2985" s="58" t="s">
        <v>11922</v>
      </c>
      <c r="C2985" s="58" t="s">
        <v>11923</v>
      </c>
      <c r="D2985" s="58" t="s">
        <v>11924</v>
      </c>
      <c r="E2985" s="58" t="s">
        <v>2976</v>
      </c>
      <c r="F2985" s="58" t="s">
        <v>2965</v>
      </c>
      <c r="G2985" s="114" t="s">
        <v>2966</v>
      </c>
      <c r="H2985" s="114" t="s">
        <v>1239</v>
      </c>
      <c r="I2985" s="118">
        <v>15400.5</v>
      </c>
      <c r="J2985" s="114" t="s">
        <v>9472</v>
      </c>
    </row>
    <row r="2986" spans="2:10" x14ac:dyDescent="0.2">
      <c r="B2986" s="58" t="s">
        <v>11925</v>
      </c>
      <c r="C2986" s="58" t="s">
        <v>11926</v>
      </c>
      <c r="D2986" s="58" t="s">
        <v>11927</v>
      </c>
      <c r="E2986" s="58" t="s">
        <v>3165</v>
      </c>
      <c r="F2986" s="58" t="s">
        <v>2965</v>
      </c>
      <c r="G2986" s="114" t="s">
        <v>2972</v>
      </c>
      <c r="H2986" s="114" t="s">
        <v>1239</v>
      </c>
      <c r="I2986" s="118">
        <v>4932.5</v>
      </c>
      <c r="J2986" s="114" t="s">
        <v>9472</v>
      </c>
    </row>
    <row r="2987" spans="2:10" x14ac:dyDescent="0.2">
      <c r="B2987" s="58" t="s">
        <v>11928</v>
      </c>
      <c r="C2987" s="58" t="s">
        <v>11929</v>
      </c>
      <c r="D2987" s="58" t="s">
        <v>11930</v>
      </c>
      <c r="E2987" s="58" t="s">
        <v>3154</v>
      </c>
      <c r="F2987" s="58" t="s">
        <v>2965</v>
      </c>
      <c r="G2987" s="114" t="s">
        <v>2972</v>
      </c>
      <c r="H2987" s="114" t="s">
        <v>2239</v>
      </c>
      <c r="I2987" s="118">
        <v>4857.5</v>
      </c>
      <c r="J2987" s="114" t="s">
        <v>9472</v>
      </c>
    </row>
    <row r="2988" spans="2:10" x14ac:dyDescent="0.2">
      <c r="B2988" s="58" t="s">
        <v>11931</v>
      </c>
      <c r="C2988" s="58" t="s">
        <v>11932</v>
      </c>
      <c r="D2988" s="58" t="s">
        <v>11933</v>
      </c>
      <c r="E2988" s="58" t="s">
        <v>2996</v>
      </c>
      <c r="F2988" s="58" t="s">
        <v>2965</v>
      </c>
      <c r="G2988" s="114" t="s">
        <v>2966</v>
      </c>
      <c r="H2988" s="114" t="s">
        <v>1241</v>
      </c>
      <c r="I2988" s="118">
        <v>6138</v>
      </c>
      <c r="J2988" s="114" t="s">
        <v>9472</v>
      </c>
    </row>
    <row r="2989" spans="2:10" x14ac:dyDescent="0.2">
      <c r="B2989" s="58" t="s">
        <v>11934</v>
      </c>
      <c r="C2989" s="58" t="s">
        <v>11935</v>
      </c>
      <c r="D2989" s="58" t="s">
        <v>11936</v>
      </c>
      <c r="E2989" s="58" t="s">
        <v>3013</v>
      </c>
      <c r="F2989" s="58" t="s">
        <v>2965</v>
      </c>
      <c r="G2989" s="114" t="s">
        <v>2966</v>
      </c>
      <c r="H2989" s="114" t="s">
        <v>2251</v>
      </c>
      <c r="I2989" s="118">
        <v>8479.5</v>
      </c>
      <c r="J2989" s="114" t="s">
        <v>9472</v>
      </c>
    </row>
    <row r="2990" spans="2:10" x14ac:dyDescent="0.2">
      <c r="B2990" s="58" t="s">
        <v>11937</v>
      </c>
      <c r="C2990" s="58" t="s">
        <v>11938</v>
      </c>
      <c r="D2990" s="58" t="s">
        <v>11939</v>
      </c>
      <c r="E2990" s="58" t="s">
        <v>2992</v>
      </c>
      <c r="F2990" s="58" t="s">
        <v>2965</v>
      </c>
      <c r="G2990" s="114" t="s">
        <v>2966</v>
      </c>
      <c r="H2990" s="114" t="s">
        <v>1240</v>
      </c>
      <c r="I2990" s="118">
        <v>9744</v>
      </c>
      <c r="J2990" s="114" t="s">
        <v>9472</v>
      </c>
    </row>
    <row r="2991" spans="2:10" x14ac:dyDescent="0.2">
      <c r="B2991" s="58" t="s">
        <v>11940</v>
      </c>
      <c r="C2991" s="58" t="s">
        <v>11941</v>
      </c>
      <c r="D2991" s="58" t="s">
        <v>11942</v>
      </c>
      <c r="E2991" s="58" t="s">
        <v>3104</v>
      </c>
      <c r="F2991" s="58" t="s">
        <v>2965</v>
      </c>
      <c r="G2991" s="114" t="s">
        <v>2972</v>
      </c>
      <c r="H2991" s="114" t="s">
        <v>1242</v>
      </c>
      <c r="I2991" s="118">
        <v>5820</v>
      </c>
      <c r="J2991" s="114" t="s">
        <v>9472</v>
      </c>
    </row>
    <row r="2992" spans="2:10" x14ac:dyDescent="0.2">
      <c r="B2992" s="58" t="s">
        <v>11943</v>
      </c>
      <c r="C2992" s="58" t="s">
        <v>11944</v>
      </c>
      <c r="D2992" s="58" t="s">
        <v>11945</v>
      </c>
      <c r="E2992" s="58" t="s">
        <v>2992</v>
      </c>
      <c r="F2992" s="58" t="s">
        <v>2965</v>
      </c>
      <c r="G2992" s="114" t="s">
        <v>2966</v>
      </c>
      <c r="H2992" s="114" t="s">
        <v>1335</v>
      </c>
      <c r="I2992" s="118">
        <v>9694</v>
      </c>
      <c r="J2992" s="114" t="s">
        <v>9472</v>
      </c>
    </row>
    <row r="2993" spans="2:10" x14ac:dyDescent="0.2">
      <c r="B2993" s="58" t="s">
        <v>11946</v>
      </c>
      <c r="C2993" s="58" t="s">
        <v>11947</v>
      </c>
      <c r="D2993" s="58" t="s">
        <v>11948</v>
      </c>
      <c r="E2993" s="58" t="s">
        <v>2976</v>
      </c>
      <c r="F2993" s="58" t="s">
        <v>2965</v>
      </c>
      <c r="G2993" s="114" t="s">
        <v>2966</v>
      </c>
      <c r="H2993" s="114" t="s">
        <v>1993</v>
      </c>
      <c r="I2993" s="118">
        <v>15400.5</v>
      </c>
      <c r="J2993" s="114" t="s">
        <v>9472</v>
      </c>
    </row>
    <row r="2994" spans="2:10" x14ac:dyDescent="0.2">
      <c r="B2994" s="58" t="s">
        <v>11949</v>
      </c>
      <c r="C2994" s="58" t="s">
        <v>11950</v>
      </c>
      <c r="D2994" s="58" t="s">
        <v>11951</v>
      </c>
      <c r="E2994" s="58" t="s">
        <v>2985</v>
      </c>
      <c r="F2994" s="58" t="s">
        <v>2965</v>
      </c>
      <c r="G2994" s="114" t="s">
        <v>2966</v>
      </c>
      <c r="H2994" s="114" t="s">
        <v>2017</v>
      </c>
      <c r="I2994" s="118">
        <v>18181</v>
      </c>
      <c r="J2994" s="114" t="s">
        <v>9472</v>
      </c>
    </row>
    <row r="2995" spans="2:10" x14ac:dyDescent="0.2">
      <c r="B2995" s="58" t="s">
        <v>11952</v>
      </c>
      <c r="C2995" s="58" t="s">
        <v>11953</v>
      </c>
      <c r="D2995" s="58" t="s">
        <v>11954</v>
      </c>
      <c r="E2995" s="58" t="s">
        <v>2996</v>
      </c>
      <c r="F2995" s="58" t="s">
        <v>2965</v>
      </c>
      <c r="G2995" s="114" t="s">
        <v>2966</v>
      </c>
      <c r="H2995" s="114" t="s">
        <v>2066</v>
      </c>
      <c r="I2995" s="118">
        <v>6138</v>
      </c>
      <c r="J2995" s="114" t="s">
        <v>9472</v>
      </c>
    </row>
    <row r="2996" spans="2:10" x14ac:dyDescent="0.2">
      <c r="B2996" s="58" t="s">
        <v>11955</v>
      </c>
      <c r="C2996" s="58" t="s">
        <v>11956</v>
      </c>
      <c r="D2996" s="58" t="s">
        <v>11957</v>
      </c>
      <c r="E2996" s="58" t="s">
        <v>3165</v>
      </c>
      <c r="F2996" s="58" t="s">
        <v>2965</v>
      </c>
      <c r="G2996" s="114" t="s">
        <v>2972</v>
      </c>
      <c r="H2996" s="114" t="s">
        <v>1239</v>
      </c>
      <c r="I2996" s="118">
        <v>4932.5</v>
      </c>
      <c r="J2996" s="114" t="s">
        <v>9472</v>
      </c>
    </row>
    <row r="2997" spans="2:10" x14ac:dyDescent="0.2">
      <c r="B2997" s="58" t="s">
        <v>11958</v>
      </c>
      <c r="C2997" s="58" t="s">
        <v>11959</v>
      </c>
      <c r="D2997" s="58" t="s">
        <v>11960</v>
      </c>
      <c r="E2997" s="58" t="s">
        <v>2985</v>
      </c>
      <c r="F2997" s="58" t="s">
        <v>2965</v>
      </c>
      <c r="G2997" s="114" t="s">
        <v>2966</v>
      </c>
      <c r="H2997" s="114" t="s">
        <v>1242</v>
      </c>
      <c r="I2997" s="118">
        <v>18181</v>
      </c>
      <c r="J2997" s="114" t="s">
        <v>9472</v>
      </c>
    </row>
    <row r="2998" spans="2:10" x14ac:dyDescent="0.2">
      <c r="B2998" s="58" t="s">
        <v>11961</v>
      </c>
      <c r="C2998" s="58" t="s">
        <v>11962</v>
      </c>
      <c r="D2998" s="58" t="s">
        <v>11963</v>
      </c>
      <c r="E2998" s="58" t="s">
        <v>3013</v>
      </c>
      <c r="F2998" s="58" t="s">
        <v>2965</v>
      </c>
      <c r="G2998" s="114" t="s">
        <v>2966</v>
      </c>
      <c r="H2998" s="114" t="s">
        <v>1242</v>
      </c>
      <c r="I2998" s="118">
        <v>8529.5</v>
      </c>
      <c r="J2998" s="114" t="s">
        <v>9472</v>
      </c>
    </row>
    <row r="2999" spans="2:10" x14ac:dyDescent="0.2">
      <c r="B2999" s="58" t="s">
        <v>11964</v>
      </c>
      <c r="C2999" s="58" t="s">
        <v>11965</v>
      </c>
      <c r="D2999" s="58" t="s">
        <v>11966</v>
      </c>
      <c r="E2999" s="58" t="s">
        <v>3013</v>
      </c>
      <c r="F2999" s="58" t="s">
        <v>2965</v>
      </c>
      <c r="G2999" s="114" t="s">
        <v>2966</v>
      </c>
      <c r="H2999" s="114" t="s">
        <v>1241</v>
      </c>
      <c r="I2999" s="118">
        <v>8529.5</v>
      </c>
      <c r="J2999" s="114" t="s">
        <v>9472</v>
      </c>
    </row>
    <row r="3000" spans="2:10" x14ac:dyDescent="0.2">
      <c r="B3000" s="58" t="s">
        <v>11967</v>
      </c>
      <c r="C3000" s="58" t="s">
        <v>11968</v>
      </c>
      <c r="D3000" s="58" t="s">
        <v>11969</v>
      </c>
      <c r="E3000" s="58" t="s">
        <v>2976</v>
      </c>
      <c r="F3000" s="58" t="s">
        <v>2965</v>
      </c>
      <c r="G3000" s="114" t="s">
        <v>2966</v>
      </c>
      <c r="H3000" s="114" t="s">
        <v>1239</v>
      </c>
      <c r="I3000" s="118">
        <v>15350.5</v>
      </c>
      <c r="J3000" s="114" t="s">
        <v>9472</v>
      </c>
    </row>
    <row r="3001" spans="2:10" x14ac:dyDescent="0.2">
      <c r="B3001" s="58" t="s">
        <v>11970</v>
      </c>
      <c r="C3001" s="58" t="s">
        <v>11971</v>
      </c>
      <c r="D3001" s="58" t="s">
        <v>11972</v>
      </c>
      <c r="E3001" s="58" t="s">
        <v>3064</v>
      </c>
      <c r="F3001" s="58" t="s">
        <v>2965</v>
      </c>
      <c r="G3001" s="114" t="s">
        <v>2972</v>
      </c>
      <c r="H3001" s="114" t="s">
        <v>1242</v>
      </c>
      <c r="I3001" s="118">
        <v>5155</v>
      </c>
      <c r="J3001" s="114" t="s">
        <v>9472</v>
      </c>
    </row>
    <row r="3002" spans="2:10" x14ac:dyDescent="0.2">
      <c r="B3002" s="58" t="s">
        <v>11973</v>
      </c>
      <c r="C3002" s="58" t="s">
        <v>11974</v>
      </c>
      <c r="D3002" s="58" t="s">
        <v>11975</v>
      </c>
      <c r="E3002" s="58" t="s">
        <v>3013</v>
      </c>
      <c r="F3002" s="58" t="s">
        <v>2965</v>
      </c>
      <c r="G3002" s="114" t="s">
        <v>2966</v>
      </c>
      <c r="H3002" s="114" t="s">
        <v>1240</v>
      </c>
      <c r="I3002" s="118">
        <v>8479.5</v>
      </c>
      <c r="J3002" s="114" t="s">
        <v>9472</v>
      </c>
    </row>
    <row r="3003" spans="2:10" x14ac:dyDescent="0.2">
      <c r="B3003" s="58" t="s">
        <v>11976</v>
      </c>
      <c r="C3003" s="58" t="s">
        <v>11977</v>
      </c>
      <c r="D3003" s="58" t="s">
        <v>11978</v>
      </c>
      <c r="E3003" s="58" t="s">
        <v>3928</v>
      </c>
      <c r="F3003" s="58" t="s">
        <v>2965</v>
      </c>
      <c r="G3003" s="114" t="s">
        <v>2972</v>
      </c>
      <c r="H3003" s="114" t="s">
        <v>1240</v>
      </c>
      <c r="I3003" s="118">
        <v>4775.5</v>
      </c>
      <c r="J3003" s="114" t="s">
        <v>9472</v>
      </c>
    </row>
    <row r="3004" spans="2:10" x14ac:dyDescent="0.2">
      <c r="B3004" s="58" t="s">
        <v>11979</v>
      </c>
      <c r="C3004" s="58" t="s">
        <v>11980</v>
      </c>
      <c r="D3004" s="58" t="s">
        <v>11981</v>
      </c>
      <c r="E3004" s="58" t="s">
        <v>9425</v>
      </c>
      <c r="F3004" s="58" t="s">
        <v>2965</v>
      </c>
      <c r="G3004" s="114" t="s">
        <v>2966</v>
      </c>
      <c r="H3004" s="114" t="s">
        <v>1239</v>
      </c>
      <c r="I3004" s="118">
        <v>12153.5</v>
      </c>
      <c r="J3004" s="114" t="s">
        <v>9472</v>
      </c>
    </row>
    <row r="3005" spans="2:10" x14ac:dyDescent="0.2">
      <c r="B3005" s="58" t="s">
        <v>11982</v>
      </c>
      <c r="C3005" s="58" t="s">
        <v>11983</v>
      </c>
      <c r="D3005" s="58" t="s">
        <v>11984</v>
      </c>
      <c r="E3005" s="58" t="s">
        <v>2996</v>
      </c>
      <c r="F3005" s="58" t="s">
        <v>2965</v>
      </c>
      <c r="G3005" s="114" t="s">
        <v>2966</v>
      </c>
      <c r="H3005" s="114" t="s">
        <v>2017</v>
      </c>
      <c r="I3005" s="118">
        <v>6138</v>
      </c>
      <c r="J3005" s="114" t="s">
        <v>9472</v>
      </c>
    </row>
    <row r="3006" spans="2:10" x14ac:dyDescent="0.2">
      <c r="B3006" s="58" t="s">
        <v>11985</v>
      </c>
      <c r="C3006" s="58" t="s">
        <v>11986</v>
      </c>
      <c r="D3006" s="58" t="s">
        <v>11987</v>
      </c>
      <c r="E3006" s="58" t="s">
        <v>3928</v>
      </c>
      <c r="F3006" s="58" t="s">
        <v>2965</v>
      </c>
      <c r="G3006" s="114" t="s">
        <v>2972</v>
      </c>
      <c r="H3006" s="114" t="s">
        <v>2239</v>
      </c>
      <c r="I3006" s="118">
        <v>4775.5</v>
      </c>
      <c r="J3006" s="114" t="s">
        <v>9472</v>
      </c>
    </row>
    <row r="3007" spans="2:10" x14ac:dyDescent="0.2">
      <c r="B3007" s="58" t="s">
        <v>11988</v>
      </c>
      <c r="C3007" s="58" t="s">
        <v>11989</v>
      </c>
      <c r="D3007" s="58" t="s">
        <v>11990</v>
      </c>
      <c r="E3007" s="58" t="s">
        <v>2992</v>
      </c>
      <c r="F3007" s="58" t="s">
        <v>2965</v>
      </c>
      <c r="G3007" s="114" t="s">
        <v>2966</v>
      </c>
      <c r="H3007" s="114" t="s">
        <v>1242</v>
      </c>
      <c r="I3007" s="118">
        <v>9744</v>
      </c>
      <c r="J3007" s="114" t="s">
        <v>9472</v>
      </c>
    </row>
    <row r="3008" spans="2:10" x14ac:dyDescent="0.2">
      <c r="B3008" s="58" t="s">
        <v>11991</v>
      </c>
      <c r="C3008" s="58" t="s">
        <v>11992</v>
      </c>
      <c r="D3008" s="58" t="s">
        <v>11993</v>
      </c>
      <c r="E3008" s="58" t="s">
        <v>2976</v>
      </c>
      <c r="F3008" s="58" t="s">
        <v>2965</v>
      </c>
      <c r="G3008" s="114" t="s">
        <v>2966</v>
      </c>
      <c r="H3008" s="114" t="s">
        <v>1242</v>
      </c>
      <c r="I3008" s="118">
        <v>15350.5</v>
      </c>
      <c r="J3008" s="114" t="s">
        <v>9472</v>
      </c>
    </row>
    <row r="3009" spans="2:10" x14ac:dyDescent="0.2">
      <c r="B3009" s="58" t="s">
        <v>11994</v>
      </c>
      <c r="C3009" s="58" t="s">
        <v>11995</v>
      </c>
      <c r="D3009" s="58" t="s">
        <v>11996</v>
      </c>
      <c r="E3009" s="58" t="s">
        <v>3013</v>
      </c>
      <c r="F3009" s="58" t="s">
        <v>2965</v>
      </c>
      <c r="G3009" s="114" t="s">
        <v>2966</v>
      </c>
      <c r="H3009" s="114" t="s">
        <v>2017</v>
      </c>
      <c r="I3009" s="118">
        <v>8529.5</v>
      </c>
      <c r="J3009" s="114" t="s">
        <v>9472</v>
      </c>
    </row>
    <row r="3010" spans="2:10" x14ac:dyDescent="0.2">
      <c r="B3010" s="58" t="s">
        <v>11997</v>
      </c>
      <c r="C3010" s="58" t="s">
        <v>11998</v>
      </c>
      <c r="D3010" s="58" t="s">
        <v>11999</v>
      </c>
      <c r="E3010" s="58" t="s">
        <v>2992</v>
      </c>
      <c r="F3010" s="58" t="s">
        <v>2965</v>
      </c>
      <c r="G3010" s="114" t="s">
        <v>2966</v>
      </c>
      <c r="H3010" s="114" t="s">
        <v>1242</v>
      </c>
      <c r="I3010" s="118">
        <v>9694</v>
      </c>
      <c r="J3010" s="114" t="s">
        <v>9472</v>
      </c>
    </row>
    <row r="3011" spans="2:10" x14ac:dyDescent="0.2">
      <c r="B3011" s="58" t="s">
        <v>12000</v>
      </c>
      <c r="C3011" s="58" t="s">
        <v>12001</v>
      </c>
      <c r="D3011" s="58" t="s">
        <v>12002</v>
      </c>
      <c r="E3011" s="58" t="s">
        <v>2971</v>
      </c>
      <c r="F3011" s="58" t="s">
        <v>2965</v>
      </c>
      <c r="G3011" s="114" t="s">
        <v>2972</v>
      </c>
      <c r="H3011" s="114" t="s">
        <v>1242</v>
      </c>
      <c r="I3011" s="118">
        <v>4930</v>
      </c>
      <c r="J3011" s="114" t="s">
        <v>9472</v>
      </c>
    </row>
    <row r="3012" spans="2:10" x14ac:dyDescent="0.2">
      <c r="B3012" s="58" t="s">
        <v>12003</v>
      </c>
      <c r="C3012" s="58" t="s">
        <v>12004</v>
      </c>
      <c r="D3012" s="58" t="s">
        <v>12005</v>
      </c>
      <c r="E3012" s="58" t="s">
        <v>10040</v>
      </c>
      <c r="F3012" s="58" t="s">
        <v>2965</v>
      </c>
      <c r="G3012" s="114" t="s">
        <v>2966</v>
      </c>
      <c r="H3012" s="114" t="s">
        <v>2290</v>
      </c>
      <c r="I3012" s="118">
        <v>13426.5</v>
      </c>
      <c r="J3012" s="114" t="s">
        <v>9472</v>
      </c>
    </row>
    <row r="3013" spans="2:10" x14ac:dyDescent="0.2">
      <c r="B3013" s="58" t="s">
        <v>12006</v>
      </c>
      <c r="C3013" s="58" t="s">
        <v>12007</v>
      </c>
      <c r="D3013" s="58" t="s">
        <v>12008</v>
      </c>
      <c r="E3013" s="58" t="s">
        <v>2976</v>
      </c>
      <c r="F3013" s="58" t="s">
        <v>2965</v>
      </c>
      <c r="G3013" s="114" t="s">
        <v>2966</v>
      </c>
      <c r="H3013" s="114" t="s">
        <v>2305</v>
      </c>
      <c r="I3013" s="118">
        <v>15400.5</v>
      </c>
      <c r="J3013" s="114" t="s">
        <v>9472</v>
      </c>
    </row>
    <row r="3014" spans="2:10" x14ac:dyDescent="0.2">
      <c r="B3014" s="58" t="s">
        <v>12009</v>
      </c>
      <c r="C3014" s="58" t="s">
        <v>12010</v>
      </c>
      <c r="D3014" s="58" t="s">
        <v>12011</v>
      </c>
      <c r="E3014" s="58" t="s">
        <v>9425</v>
      </c>
      <c r="F3014" s="58" t="s">
        <v>2965</v>
      </c>
      <c r="G3014" s="114" t="s">
        <v>2966</v>
      </c>
      <c r="H3014" s="114" t="s">
        <v>2251</v>
      </c>
      <c r="I3014" s="118">
        <v>12153.5</v>
      </c>
      <c r="J3014" s="114" t="s">
        <v>9472</v>
      </c>
    </row>
    <row r="3015" spans="2:10" x14ac:dyDescent="0.2">
      <c r="B3015" s="58" t="s">
        <v>12012</v>
      </c>
      <c r="C3015" s="58" t="s">
        <v>12013</v>
      </c>
      <c r="D3015" s="58" t="s">
        <v>12014</v>
      </c>
      <c r="E3015" s="58" t="s">
        <v>3064</v>
      </c>
      <c r="F3015" s="58" t="s">
        <v>2965</v>
      </c>
      <c r="G3015" s="114" t="s">
        <v>2972</v>
      </c>
      <c r="H3015" s="114" t="s">
        <v>1239</v>
      </c>
      <c r="I3015" s="118">
        <v>5155</v>
      </c>
      <c r="J3015" s="114" t="s">
        <v>9472</v>
      </c>
    </row>
    <row r="3016" spans="2:10" x14ac:dyDescent="0.2">
      <c r="B3016" s="58" t="s">
        <v>12015</v>
      </c>
      <c r="C3016" s="58" t="s">
        <v>12016</v>
      </c>
      <c r="D3016" s="58" t="s">
        <v>12017</v>
      </c>
      <c r="E3016" s="58" t="s">
        <v>2996</v>
      </c>
      <c r="F3016" s="58" t="s">
        <v>2965</v>
      </c>
      <c r="G3016" s="114" t="s">
        <v>2966</v>
      </c>
      <c r="H3016" s="114" t="s">
        <v>2239</v>
      </c>
      <c r="I3016" s="118">
        <v>6088</v>
      </c>
      <c r="J3016" s="114" t="s">
        <v>9472</v>
      </c>
    </row>
    <row r="3017" spans="2:10" x14ac:dyDescent="0.2">
      <c r="B3017" s="58" t="s">
        <v>12018</v>
      </c>
      <c r="C3017" s="58" t="s">
        <v>12019</v>
      </c>
      <c r="D3017" s="58" t="s">
        <v>12020</v>
      </c>
      <c r="E3017" s="58" t="s">
        <v>3179</v>
      </c>
      <c r="F3017" s="58" t="s">
        <v>2965</v>
      </c>
      <c r="G3017" s="114" t="s">
        <v>2966</v>
      </c>
      <c r="H3017" s="114" t="s">
        <v>2017</v>
      </c>
      <c r="I3017" s="118">
        <v>13476.5</v>
      </c>
      <c r="J3017" s="114" t="s">
        <v>9472</v>
      </c>
    </row>
    <row r="3018" spans="2:10" x14ac:dyDescent="0.2">
      <c r="B3018" s="58" t="s">
        <v>12021</v>
      </c>
      <c r="C3018" s="58" t="s">
        <v>12022</v>
      </c>
      <c r="D3018" s="58" t="s">
        <v>12023</v>
      </c>
      <c r="E3018" s="58" t="s">
        <v>3031</v>
      </c>
      <c r="F3018" s="58" t="s">
        <v>2965</v>
      </c>
      <c r="G3018" s="114" t="s">
        <v>2966</v>
      </c>
      <c r="H3018" s="114" t="s">
        <v>2239</v>
      </c>
      <c r="I3018" s="118">
        <v>14584</v>
      </c>
      <c r="J3018" s="114" t="s">
        <v>9472</v>
      </c>
    </row>
    <row r="3019" spans="2:10" x14ac:dyDescent="0.2">
      <c r="B3019" s="58" t="s">
        <v>12024</v>
      </c>
      <c r="C3019" s="58" t="s">
        <v>12025</v>
      </c>
      <c r="D3019" s="58" t="s">
        <v>12026</v>
      </c>
      <c r="E3019" s="58" t="s">
        <v>3031</v>
      </c>
      <c r="F3019" s="58" t="s">
        <v>2965</v>
      </c>
      <c r="G3019" s="114" t="s">
        <v>2966</v>
      </c>
      <c r="H3019" s="114" t="s">
        <v>1993</v>
      </c>
      <c r="I3019" s="118">
        <v>14634</v>
      </c>
      <c r="J3019" s="114" t="s">
        <v>9472</v>
      </c>
    </row>
    <row r="3020" spans="2:10" x14ac:dyDescent="0.2">
      <c r="B3020" s="58" t="s">
        <v>12027</v>
      </c>
      <c r="C3020" s="58" t="s">
        <v>12028</v>
      </c>
      <c r="D3020" s="58" t="s">
        <v>12029</v>
      </c>
      <c r="E3020" s="58" t="s">
        <v>3154</v>
      </c>
      <c r="F3020" s="58" t="s">
        <v>2965</v>
      </c>
      <c r="G3020" s="114" t="s">
        <v>2972</v>
      </c>
      <c r="H3020" s="114" t="s">
        <v>2251</v>
      </c>
      <c r="I3020" s="118">
        <v>4807.5</v>
      </c>
      <c r="J3020" s="114" t="s">
        <v>9472</v>
      </c>
    </row>
    <row r="3021" spans="2:10" x14ac:dyDescent="0.2">
      <c r="B3021" s="58" t="s">
        <v>12030</v>
      </c>
      <c r="C3021" s="58" t="s">
        <v>12031</v>
      </c>
      <c r="D3021" s="58" t="s">
        <v>12032</v>
      </c>
      <c r="E3021" s="58" t="s">
        <v>3154</v>
      </c>
      <c r="F3021" s="58" t="s">
        <v>2965</v>
      </c>
      <c r="G3021" s="114" t="s">
        <v>2972</v>
      </c>
      <c r="H3021" s="114" t="s">
        <v>1239</v>
      </c>
      <c r="I3021" s="118">
        <v>4807.5</v>
      </c>
      <c r="J3021" s="114" t="s">
        <v>9472</v>
      </c>
    </row>
    <row r="3022" spans="2:10" x14ac:dyDescent="0.2">
      <c r="B3022" s="58" t="s">
        <v>12033</v>
      </c>
      <c r="C3022" s="58" t="s">
        <v>12034</v>
      </c>
      <c r="D3022" s="58" t="s">
        <v>12035</v>
      </c>
      <c r="E3022" s="58" t="s">
        <v>3104</v>
      </c>
      <c r="F3022" s="58" t="s">
        <v>2965</v>
      </c>
      <c r="G3022" s="114" t="s">
        <v>2972</v>
      </c>
      <c r="H3022" s="114" t="s">
        <v>1239</v>
      </c>
      <c r="I3022" s="118">
        <v>5820</v>
      </c>
      <c r="J3022" s="114" t="s">
        <v>9472</v>
      </c>
    </row>
    <row r="3023" spans="2:10" x14ac:dyDescent="0.2">
      <c r="B3023" s="58" t="s">
        <v>12036</v>
      </c>
      <c r="C3023" s="58" t="s">
        <v>12037</v>
      </c>
      <c r="D3023" s="58" t="s">
        <v>12038</v>
      </c>
      <c r="E3023" s="58" t="s">
        <v>2996</v>
      </c>
      <c r="F3023" s="58" t="s">
        <v>2965</v>
      </c>
      <c r="G3023" s="114" t="s">
        <v>2966</v>
      </c>
      <c r="H3023" s="114" t="s">
        <v>1239</v>
      </c>
      <c r="I3023" s="118">
        <v>6138</v>
      </c>
      <c r="J3023" s="114" t="s">
        <v>9472</v>
      </c>
    </row>
    <row r="3024" spans="2:10" x14ac:dyDescent="0.2">
      <c r="B3024" s="58" t="s">
        <v>12039</v>
      </c>
      <c r="C3024" s="58" t="s">
        <v>12040</v>
      </c>
      <c r="D3024" s="58" t="s">
        <v>12041</v>
      </c>
      <c r="E3024" s="58" t="s">
        <v>2971</v>
      </c>
      <c r="F3024" s="58" t="s">
        <v>2965</v>
      </c>
      <c r="G3024" s="114" t="s">
        <v>2972</v>
      </c>
      <c r="H3024" s="114" t="s">
        <v>1239</v>
      </c>
      <c r="I3024" s="118">
        <v>4930</v>
      </c>
      <c r="J3024" s="114" t="s">
        <v>9472</v>
      </c>
    </row>
    <row r="3025" spans="2:10" x14ac:dyDescent="0.2">
      <c r="B3025" s="58" t="s">
        <v>12042</v>
      </c>
      <c r="C3025" s="58" t="s">
        <v>12043</v>
      </c>
      <c r="D3025" s="58" t="s">
        <v>12044</v>
      </c>
      <c r="E3025" s="58" t="s">
        <v>3064</v>
      </c>
      <c r="F3025" s="58" t="s">
        <v>2965</v>
      </c>
      <c r="G3025" s="114" t="s">
        <v>2972</v>
      </c>
      <c r="H3025" s="114" t="s">
        <v>1239</v>
      </c>
      <c r="I3025" s="118">
        <v>5155</v>
      </c>
      <c r="J3025" s="114" t="s">
        <v>9472</v>
      </c>
    </row>
    <row r="3026" spans="2:10" x14ac:dyDescent="0.2">
      <c r="B3026" s="58" t="s">
        <v>12045</v>
      </c>
      <c r="C3026" s="58" t="s">
        <v>12046</v>
      </c>
      <c r="D3026" s="58" t="s">
        <v>12047</v>
      </c>
      <c r="E3026" s="58" t="s">
        <v>10917</v>
      </c>
      <c r="F3026" s="58" t="s">
        <v>2965</v>
      </c>
      <c r="G3026" s="114" t="s">
        <v>2966</v>
      </c>
      <c r="H3026" s="114" t="s">
        <v>1239</v>
      </c>
      <c r="I3026" s="118">
        <v>7262</v>
      </c>
      <c r="J3026" s="114" t="s">
        <v>9472</v>
      </c>
    </row>
    <row r="3027" spans="2:10" x14ac:dyDescent="0.2">
      <c r="B3027" s="58" t="s">
        <v>12048</v>
      </c>
      <c r="C3027" s="58" t="s">
        <v>12049</v>
      </c>
      <c r="D3027" s="58" t="s">
        <v>12050</v>
      </c>
      <c r="E3027" s="58" t="s">
        <v>2976</v>
      </c>
      <c r="F3027" s="58" t="s">
        <v>2965</v>
      </c>
      <c r="G3027" s="114" t="s">
        <v>2966</v>
      </c>
      <c r="H3027" s="114" t="s">
        <v>1239</v>
      </c>
      <c r="I3027" s="118">
        <v>15400.5</v>
      </c>
      <c r="J3027" s="114" t="s">
        <v>9472</v>
      </c>
    </row>
    <row r="3028" spans="2:10" x14ac:dyDescent="0.2">
      <c r="B3028" s="58" t="s">
        <v>12051</v>
      </c>
      <c r="C3028" s="58" t="s">
        <v>12052</v>
      </c>
      <c r="D3028" s="58" t="s">
        <v>12053</v>
      </c>
      <c r="E3028" s="58" t="s">
        <v>3013</v>
      </c>
      <c r="F3028" s="58" t="s">
        <v>2965</v>
      </c>
      <c r="G3028" s="114" t="s">
        <v>2966</v>
      </c>
      <c r="H3028" s="114" t="s">
        <v>7808</v>
      </c>
      <c r="I3028" s="118">
        <v>8529.5</v>
      </c>
      <c r="J3028" s="114" t="s">
        <v>9472</v>
      </c>
    </row>
    <row r="3029" spans="2:10" x14ac:dyDescent="0.2">
      <c r="B3029" s="58" t="s">
        <v>12054</v>
      </c>
      <c r="C3029" s="58" t="s">
        <v>12055</v>
      </c>
      <c r="D3029" s="58" t="s">
        <v>12056</v>
      </c>
      <c r="E3029" s="58" t="s">
        <v>2992</v>
      </c>
      <c r="F3029" s="58" t="s">
        <v>2965</v>
      </c>
      <c r="G3029" s="114" t="s">
        <v>2966</v>
      </c>
      <c r="H3029" s="114" t="s">
        <v>1240</v>
      </c>
      <c r="I3029" s="118">
        <v>9694</v>
      </c>
      <c r="J3029" s="114" t="s">
        <v>9472</v>
      </c>
    </row>
    <row r="3030" spans="2:10" x14ac:dyDescent="0.2">
      <c r="B3030" s="58" t="s">
        <v>12057</v>
      </c>
      <c r="C3030" s="58" t="s">
        <v>12058</v>
      </c>
      <c r="D3030" s="58" t="s">
        <v>12059</v>
      </c>
      <c r="E3030" s="58" t="s">
        <v>3013</v>
      </c>
      <c r="F3030" s="58" t="s">
        <v>2965</v>
      </c>
      <c r="G3030" s="114" t="s">
        <v>2966</v>
      </c>
      <c r="H3030" s="114" t="s">
        <v>2239</v>
      </c>
      <c r="I3030" s="118">
        <v>8529.5</v>
      </c>
      <c r="J3030" s="114" t="s">
        <v>9472</v>
      </c>
    </row>
    <row r="3031" spans="2:10" x14ac:dyDescent="0.2">
      <c r="B3031" s="58" t="s">
        <v>12060</v>
      </c>
      <c r="C3031" s="58" t="s">
        <v>12061</v>
      </c>
      <c r="D3031" s="58" t="s">
        <v>12062</v>
      </c>
      <c r="E3031" s="58" t="s">
        <v>3190</v>
      </c>
      <c r="F3031" s="58" t="s">
        <v>2965</v>
      </c>
      <c r="G3031" s="114" t="s">
        <v>2972</v>
      </c>
      <c r="H3031" s="114" t="s">
        <v>2740</v>
      </c>
      <c r="I3031" s="118">
        <v>5605</v>
      </c>
      <c r="J3031" s="114" t="s">
        <v>9472</v>
      </c>
    </row>
    <row r="3032" spans="2:10" x14ac:dyDescent="0.2">
      <c r="B3032" s="58" t="s">
        <v>12063</v>
      </c>
      <c r="C3032" s="58" t="s">
        <v>12064</v>
      </c>
      <c r="D3032" s="58" t="s">
        <v>12065</v>
      </c>
      <c r="E3032" s="58" t="s">
        <v>2985</v>
      </c>
      <c r="F3032" s="58" t="s">
        <v>2965</v>
      </c>
      <c r="G3032" s="114" t="s">
        <v>2966</v>
      </c>
      <c r="H3032" s="114" t="s">
        <v>1939</v>
      </c>
      <c r="I3032" s="118">
        <v>18181</v>
      </c>
      <c r="J3032" s="114" t="s">
        <v>9472</v>
      </c>
    </row>
    <row r="3033" spans="2:10" x14ac:dyDescent="0.2">
      <c r="B3033" s="58" t="s">
        <v>12066</v>
      </c>
      <c r="C3033" s="58" t="s">
        <v>12067</v>
      </c>
      <c r="D3033" s="58" t="s">
        <v>12068</v>
      </c>
      <c r="E3033" s="58" t="s">
        <v>2976</v>
      </c>
      <c r="F3033" s="58" t="s">
        <v>2965</v>
      </c>
      <c r="G3033" s="114" t="s">
        <v>2966</v>
      </c>
      <c r="H3033" s="114" t="s">
        <v>2740</v>
      </c>
      <c r="I3033" s="118">
        <v>15400.5</v>
      </c>
      <c r="J3033" s="114" t="s">
        <v>9472</v>
      </c>
    </row>
    <row r="3034" spans="2:10" x14ac:dyDescent="0.2">
      <c r="B3034" s="58" t="s">
        <v>12069</v>
      </c>
      <c r="C3034" s="58" t="s">
        <v>12070</v>
      </c>
      <c r="D3034" s="58" t="s">
        <v>12071</v>
      </c>
      <c r="E3034" s="58" t="s">
        <v>2985</v>
      </c>
      <c r="F3034" s="58" t="s">
        <v>2965</v>
      </c>
      <c r="G3034" s="114" t="s">
        <v>2966</v>
      </c>
      <c r="H3034" s="114" t="s">
        <v>1240</v>
      </c>
      <c r="I3034" s="118">
        <v>18131</v>
      </c>
      <c r="J3034" s="114" t="s">
        <v>9472</v>
      </c>
    </row>
    <row r="3035" spans="2:10" x14ac:dyDescent="0.2">
      <c r="B3035" s="58" t="s">
        <v>12072</v>
      </c>
      <c r="C3035" s="58" t="s">
        <v>12073</v>
      </c>
      <c r="D3035" s="58" t="s">
        <v>12074</v>
      </c>
      <c r="E3035" s="58" t="s">
        <v>3064</v>
      </c>
      <c r="F3035" s="58" t="s">
        <v>2965</v>
      </c>
      <c r="G3035" s="114" t="s">
        <v>2972</v>
      </c>
      <c r="H3035" s="114" t="s">
        <v>1239</v>
      </c>
      <c r="I3035" s="118">
        <v>5155</v>
      </c>
      <c r="J3035" s="114" t="s">
        <v>9472</v>
      </c>
    </row>
    <row r="3036" spans="2:10" x14ac:dyDescent="0.2">
      <c r="B3036" s="58" t="s">
        <v>12075</v>
      </c>
      <c r="C3036" s="58" t="s">
        <v>12076</v>
      </c>
      <c r="D3036" s="58" t="s">
        <v>12077</v>
      </c>
      <c r="E3036" s="58" t="s">
        <v>3158</v>
      </c>
      <c r="F3036" s="58" t="s">
        <v>2965</v>
      </c>
      <c r="G3036" s="114" t="s">
        <v>2966</v>
      </c>
      <c r="H3036" s="114" t="s">
        <v>1240</v>
      </c>
      <c r="I3036" s="118">
        <v>5683</v>
      </c>
      <c r="J3036" s="114" t="s">
        <v>9472</v>
      </c>
    </row>
    <row r="3037" spans="2:10" x14ac:dyDescent="0.2">
      <c r="B3037" s="58" t="s">
        <v>12078</v>
      </c>
      <c r="C3037" s="58" t="s">
        <v>12079</v>
      </c>
      <c r="D3037" s="58" t="s">
        <v>12080</v>
      </c>
      <c r="E3037" s="58" t="s">
        <v>3013</v>
      </c>
      <c r="F3037" s="58" t="s">
        <v>2965</v>
      </c>
      <c r="G3037" s="114" t="s">
        <v>2966</v>
      </c>
      <c r="H3037" s="114" t="s">
        <v>1240</v>
      </c>
      <c r="I3037" s="118">
        <v>8529.5</v>
      </c>
      <c r="J3037" s="114" t="s">
        <v>9472</v>
      </c>
    </row>
    <row r="3038" spans="2:10" x14ac:dyDescent="0.2">
      <c r="B3038" s="58" t="s">
        <v>12081</v>
      </c>
      <c r="C3038" s="58" t="s">
        <v>12082</v>
      </c>
      <c r="D3038" s="58" t="s">
        <v>12083</v>
      </c>
      <c r="E3038" s="58" t="s">
        <v>2996</v>
      </c>
      <c r="F3038" s="58" t="s">
        <v>2965</v>
      </c>
      <c r="G3038" s="114" t="s">
        <v>2966</v>
      </c>
      <c r="H3038" s="114" t="s">
        <v>2239</v>
      </c>
      <c r="I3038" s="118">
        <v>6088</v>
      </c>
      <c r="J3038" s="114" t="s">
        <v>9472</v>
      </c>
    </row>
    <row r="3039" spans="2:10" x14ac:dyDescent="0.2">
      <c r="B3039" s="58" t="s">
        <v>12084</v>
      </c>
      <c r="C3039" s="58" t="s">
        <v>12085</v>
      </c>
      <c r="D3039" s="58" t="s">
        <v>12086</v>
      </c>
      <c r="E3039" s="58" t="s">
        <v>2971</v>
      </c>
      <c r="F3039" s="58" t="s">
        <v>2965</v>
      </c>
      <c r="G3039" s="114" t="s">
        <v>2972</v>
      </c>
      <c r="H3039" s="114" t="s">
        <v>1311</v>
      </c>
      <c r="I3039" s="118">
        <v>4930</v>
      </c>
      <c r="J3039" s="114" t="s">
        <v>9472</v>
      </c>
    </row>
    <row r="3040" spans="2:10" x14ac:dyDescent="0.2">
      <c r="B3040" s="58" t="s">
        <v>12087</v>
      </c>
      <c r="C3040" s="58" t="s">
        <v>12088</v>
      </c>
      <c r="D3040" s="58" t="s">
        <v>12089</v>
      </c>
      <c r="E3040" s="58" t="s">
        <v>2976</v>
      </c>
      <c r="F3040" s="58" t="s">
        <v>2965</v>
      </c>
      <c r="G3040" s="114" t="s">
        <v>2966</v>
      </c>
      <c r="H3040" s="114" t="s">
        <v>1888</v>
      </c>
      <c r="I3040" s="118">
        <v>15400.5</v>
      </c>
      <c r="J3040" s="114" t="s">
        <v>9472</v>
      </c>
    </row>
    <row r="3041" spans="2:10" x14ac:dyDescent="0.2">
      <c r="B3041" s="58" t="s">
        <v>12090</v>
      </c>
      <c r="C3041" s="58" t="s">
        <v>12091</v>
      </c>
      <c r="D3041" s="58" t="s">
        <v>12092</v>
      </c>
      <c r="E3041" s="58" t="s">
        <v>3928</v>
      </c>
      <c r="F3041" s="58" t="s">
        <v>2965</v>
      </c>
      <c r="G3041" s="114" t="s">
        <v>2972</v>
      </c>
      <c r="H3041" s="114" t="s">
        <v>1954</v>
      </c>
      <c r="I3041" s="118">
        <v>4775.5</v>
      </c>
      <c r="J3041" s="114" t="s">
        <v>9472</v>
      </c>
    </row>
    <row r="3042" spans="2:10" x14ac:dyDescent="0.2">
      <c r="B3042" s="58" t="s">
        <v>12093</v>
      </c>
      <c r="C3042" s="58" t="s">
        <v>12094</v>
      </c>
      <c r="D3042" s="58" t="s">
        <v>12095</v>
      </c>
      <c r="E3042" s="58" t="s">
        <v>3086</v>
      </c>
      <c r="F3042" s="58" t="s">
        <v>2965</v>
      </c>
      <c r="G3042" s="114" t="s">
        <v>2966</v>
      </c>
      <c r="H3042" s="114" t="s">
        <v>2297</v>
      </c>
      <c r="I3042" s="118">
        <v>7262</v>
      </c>
      <c r="J3042" s="114" t="s">
        <v>9472</v>
      </c>
    </row>
    <row r="3043" spans="2:10" x14ac:dyDescent="0.2">
      <c r="B3043" s="58" t="s">
        <v>12096</v>
      </c>
      <c r="C3043" s="58" t="s">
        <v>12097</v>
      </c>
      <c r="D3043" s="58" t="s">
        <v>12098</v>
      </c>
      <c r="E3043" s="58" t="s">
        <v>2976</v>
      </c>
      <c r="F3043" s="58" t="s">
        <v>2965</v>
      </c>
      <c r="G3043" s="114" t="s">
        <v>2966</v>
      </c>
      <c r="H3043" s="114" t="s">
        <v>2251</v>
      </c>
      <c r="I3043" s="118">
        <v>15400.5</v>
      </c>
      <c r="J3043" s="114" t="s">
        <v>9472</v>
      </c>
    </row>
    <row r="3044" spans="2:10" x14ac:dyDescent="0.2">
      <c r="B3044" s="58" t="s">
        <v>12099</v>
      </c>
      <c r="C3044" s="58" t="s">
        <v>12100</v>
      </c>
      <c r="D3044" s="58" t="s">
        <v>12101</v>
      </c>
      <c r="E3044" s="58" t="s">
        <v>2996</v>
      </c>
      <c r="F3044" s="58" t="s">
        <v>2965</v>
      </c>
      <c r="G3044" s="114" t="s">
        <v>2966</v>
      </c>
      <c r="H3044" s="114" t="s">
        <v>1241</v>
      </c>
      <c r="I3044" s="118">
        <v>6088</v>
      </c>
      <c r="J3044" s="114" t="s">
        <v>9472</v>
      </c>
    </row>
    <row r="3045" spans="2:10" x14ac:dyDescent="0.2">
      <c r="B3045" s="58" t="s">
        <v>12102</v>
      </c>
      <c r="C3045" s="58" t="s">
        <v>12103</v>
      </c>
      <c r="D3045" s="58" t="s">
        <v>12104</v>
      </c>
      <c r="E3045" s="58" t="s">
        <v>2976</v>
      </c>
      <c r="F3045" s="58" t="s">
        <v>2965</v>
      </c>
      <c r="G3045" s="114" t="s">
        <v>2966</v>
      </c>
      <c r="H3045" s="114" t="s">
        <v>1241</v>
      </c>
      <c r="I3045" s="118">
        <v>15413</v>
      </c>
      <c r="J3045" s="114" t="s">
        <v>9472</v>
      </c>
    </row>
    <row r="3046" spans="2:10" x14ac:dyDescent="0.2">
      <c r="B3046" s="58" t="s">
        <v>12105</v>
      </c>
      <c r="C3046" s="58" t="s">
        <v>12106</v>
      </c>
      <c r="D3046" s="58" t="s">
        <v>12107</v>
      </c>
      <c r="E3046" s="58" t="s">
        <v>3013</v>
      </c>
      <c r="F3046" s="58" t="s">
        <v>2965</v>
      </c>
      <c r="G3046" s="114" t="s">
        <v>2966</v>
      </c>
      <c r="H3046" s="114" t="s">
        <v>1939</v>
      </c>
      <c r="I3046" s="118">
        <v>8479.5</v>
      </c>
      <c r="J3046" s="114" t="s">
        <v>9472</v>
      </c>
    </row>
    <row r="3047" spans="2:10" x14ac:dyDescent="0.2">
      <c r="B3047" s="58" t="s">
        <v>12108</v>
      </c>
      <c r="C3047" s="58" t="s">
        <v>12109</v>
      </c>
      <c r="D3047" s="58" t="s">
        <v>12110</v>
      </c>
      <c r="E3047" s="58" t="s">
        <v>3154</v>
      </c>
      <c r="F3047" s="58" t="s">
        <v>2965</v>
      </c>
      <c r="G3047" s="114" t="s">
        <v>2972</v>
      </c>
      <c r="H3047" s="114" t="s">
        <v>2251</v>
      </c>
      <c r="I3047" s="118">
        <v>4807.5</v>
      </c>
      <c r="J3047" s="114" t="s">
        <v>9472</v>
      </c>
    </row>
    <row r="3048" spans="2:10" x14ac:dyDescent="0.2">
      <c r="B3048" s="58" t="s">
        <v>12111</v>
      </c>
      <c r="C3048" s="58" t="s">
        <v>12112</v>
      </c>
      <c r="D3048" s="58" t="s">
        <v>12113</v>
      </c>
      <c r="E3048" s="58" t="s">
        <v>2985</v>
      </c>
      <c r="F3048" s="58" t="s">
        <v>2965</v>
      </c>
      <c r="G3048" s="114" t="s">
        <v>2966</v>
      </c>
      <c r="H3048" s="114" t="s">
        <v>1242</v>
      </c>
      <c r="I3048" s="118">
        <v>18181</v>
      </c>
      <c r="J3048" s="114" t="s">
        <v>9472</v>
      </c>
    </row>
    <row r="3049" spans="2:10" x14ac:dyDescent="0.2">
      <c r="B3049" s="58" t="s">
        <v>12114</v>
      </c>
      <c r="C3049" s="58" t="s">
        <v>12115</v>
      </c>
      <c r="D3049" s="58" t="s">
        <v>12116</v>
      </c>
      <c r="E3049" s="58" t="s">
        <v>3031</v>
      </c>
      <c r="F3049" s="58" t="s">
        <v>2965</v>
      </c>
      <c r="G3049" s="114" t="s">
        <v>2966</v>
      </c>
      <c r="H3049" s="114" t="s">
        <v>1777</v>
      </c>
      <c r="I3049" s="118">
        <v>14634</v>
      </c>
      <c r="J3049" s="114" t="s">
        <v>9472</v>
      </c>
    </row>
    <row r="3050" spans="2:10" x14ac:dyDescent="0.2">
      <c r="B3050" s="58" t="s">
        <v>12117</v>
      </c>
      <c r="C3050" s="58" t="s">
        <v>12118</v>
      </c>
      <c r="D3050" s="58" t="s">
        <v>12119</v>
      </c>
      <c r="E3050" s="58" t="s">
        <v>2992</v>
      </c>
      <c r="F3050" s="58" t="s">
        <v>2965</v>
      </c>
      <c r="G3050" s="114" t="s">
        <v>2966</v>
      </c>
      <c r="H3050" s="114" t="s">
        <v>4042</v>
      </c>
      <c r="I3050" s="118">
        <v>9744</v>
      </c>
      <c r="J3050" s="114" t="s">
        <v>9472</v>
      </c>
    </row>
    <row r="3051" spans="2:10" x14ac:dyDescent="0.2">
      <c r="B3051" s="58" t="s">
        <v>12120</v>
      </c>
      <c r="C3051" s="58" t="s">
        <v>12121</v>
      </c>
      <c r="D3051" s="58" t="s">
        <v>12122</v>
      </c>
      <c r="E3051" s="58" t="s">
        <v>3154</v>
      </c>
      <c r="F3051" s="58" t="s">
        <v>2965</v>
      </c>
      <c r="G3051" s="114" t="s">
        <v>2972</v>
      </c>
      <c r="H3051" s="114" t="s">
        <v>1311</v>
      </c>
      <c r="I3051" s="118">
        <v>4807.5</v>
      </c>
      <c r="J3051" s="114" t="s">
        <v>9472</v>
      </c>
    </row>
    <row r="3052" spans="2:10" x14ac:dyDescent="0.2">
      <c r="B3052" s="58" t="s">
        <v>12123</v>
      </c>
      <c r="C3052" s="58" t="s">
        <v>12124</v>
      </c>
      <c r="D3052" s="58" t="s">
        <v>12125</v>
      </c>
      <c r="E3052" s="58" t="s">
        <v>3013</v>
      </c>
      <c r="F3052" s="58" t="s">
        <v>2965</v>
      </c>
      <c r="G3052" s="114" t="s">
        <v>2966</v>
      </c>
      <c r="H3052" s="114" t="s">
        <v>1242</v>
      </c>
      <c r="I3052" s="118">
        <v>8479.5</v>
      </c>
      <c r="J3052" s="114" t="s">
        <v>9472</v>
      </c>
    </row>
    <row r="3053" spans="2:10" x14ac:dyDescent="0.2">
      <c r="B3053" s="58" t="s">
        <v>12126</v>
      </c>
      <c r="C3053" s="58" t="s">
        <v>12127</v>
      </c>
      <c r="D3053" s="58" t="s">
        <v>12128</v>
      </c>
      <c r="E3053" s="58" t="s">
        <v>3013</v>
      </c>
      <c r="F3053" s="58" t="s">
        <v>2965</v>
      </c>
      <c r="G3053" s="114" t="s">
        <v>2966</v>
      </c>
      <c r="H3053" s="114" t="s">
        <v>1241</v>
      </c>
      <c r="I3053" s="118">
        <v>8529.5</v>
      </c>
      <c r="J3053" s="114" t="s">
        <v>9472</v>
      </c>
    </row>
    <row r="3054" spans="2:10" x14ac:dyDescent="0.2">
      <c r="B3054" s="58" t="s">
        <v>12129</v>
      </c>
      <c r="C3054" s="58" t="s">
        <v>12130</v>
      </c>
      <c r="D3054" s="58" t="s">
        <v>12131</v>
      </c>
      <c r="E3054" s="58" t="s">
        <v>3013</v>
      </c>
      <c r="F3054" s="58" t="s">
        <v>2965</v>
      </c>
      <c r="G3054" s="114" t="s">
        <v>2966</v>
      </c>
      <c r="H3054" s="114" t="s">
        <v>2251</v>
      </c>
      <c r="I3054" s="118">
        <v>8529.5</v>
      </c>
      <c r="J3054" s="114" t="s">
        <v>9472</v>
      </c>
    </row>
    <row r="3055" spans="2:10" x14ac:dyDescent="0.2">
      <c r="B3055" s="58" t="s">
        <v>12132</v>
      </c>
      <c r="C3055" s="58" t="s">
        <v>12133</v>
      </c>
      <c r="D3055" s="58" t="s">
        <v>12134</v>
      </c>
      <c r="E3055" s="58" t="s">
        <v>3038</v>
      </c>
      <c r="F3055" s="58" t="s">
        <v>2965</v>
      </c>
      <c r="G3055" s="114" t="s">
        <v>2966</v>
      </c>
      <c r="H3055" s="114" t="s">
        <v>1239</v>
      </c>
      <c r="I3055" s="118">
        <v>7262</v>
      </c>
      <c r="J3055" s="114" t="s">
        <v>9472</v>
      </c>
    </row>
    <row r="3056" spans="2:10" x14ac:dyDescent="0.2">
      <c r="B3056" s="58" t="s">
        <v>12135</v>
      </c>
      <c r="C3056" s="58" t="s">
        <v>12136</v>
      </c>
      <c r="D3056" s="58" t="s">
        <v>12137</v>
      </c>
      <c r="E3056" s="58" t="s">
        <v>3179</v>
      </c>
      <c r="F3056" s="58" t="s">
        <v>2965</v>
      </c>
      <c r="G3056" s="114" t="s">
        <v>2966</v>
      </c>
      <c r="H3056" s="114" t="s">
        <v>1239</v>
      </c>
      <c r="I3056" s="118">
        <v>13476.5</v>
      </c>
      <c r="J3056" s="114" t="s">
        <v>9472</v>
      </c>
    </row>
    <row r="3057" spans="2:10" x14ac:dyDescent="0.2">
      <c r="B3057" s="58" t="s">
        <v>12138</v>
      </c>
      <c r="C3057" s="58" t="s">
        <v>12139</v>
      </c>
      <c r="D3057" s="58" t="s">
        <v>12140</v>
      </c>
      <c r="E3057" s="58" t="s">
        <v>3165</v>
      </c>
      <c r="F3057" s="58" t="s">
        <v>2965</v>
      </c>
      <c r="G3057" s="114" t="s">
        <v>2972</v>
      </c>
      <c r="H3057" s="114" t="s">
        <v>1993</v>
      </c>
      <c r="I3057" s="118">
        <v>4932.5</v>
      </c>
      <c r="J3057" s="114" t="s">
        <v>9472</v>
      </c>
    </row>
    <row r="3058" spans="2:10" x14ac:dyDescent="0.2">
      <c r="B3058" s="58" t="s">
        <v>12141</v>
      </c>
      <c r="C3058" s="58" t="s">
        <v>12142</v>
      </c>
      <c r="D3058" s="58" t="s">
        <v>12143</v>
      </c>
      <c r="E3058" s="58" t="s">
        <v>3013</v>
      </c>
      <c r="F3058" s="58" t="s">
        <v>2965</v>
      </c>
      <c r="G3058" s="114" t="s">
        <v>2966</v>
      </c>
      <c r="H3058" s="114" t="s">
        <v>2251</v>
      </c>
      <c r="I3058" s="118">
        <v>8479.5</v>
      </c>
      <c r="J3058" s="114" t="s">
        <v>9472</v>
      </c>
    </row>
    <row r="3059" spans="2:10" x14ac:dyDescent="0.2">
      <c r="B3059" s="58" t="s">
        <v>12144</v>
      </c>
      <c r="C3059" s="58" t="s">
        <v>12145</v>
      </c>
      <c r="D3059" s="58" t="s">
        <v>12146</v>
      </c>
      <c r="E3059" s="58" t="s">
        <v>3190</v>
      </c>
      <c r="F3059" s="58" t="s">
        <v>2965</v>
      </c>
      <c r="G3059" s="114" t="s">
        <v>2972</v>
      </c>
      <c r="H3059" s="114" t="s">
        <v>1871</v>
      </c>
      <c r="I3059" s="118">
        <v>5555</v>
      </c>
      <c r="J3059" s="114" t="s">
        <v>9472</v>
      </c>
    </row>
    <row r="3060" spans="2:10" x14ac:dyDescent="0.2">
      <c r="B3060" s="58" t="s">
        <v>12147</v>
      </c>
      <c r="C3060" s="58" t="s">
        <v>12148</v>
      </c>
      <c r="D3060" s="58" t="s">
        <v>12149</v>
      </c>
      <c r="E3060" s="58" t="s">
        <v>2976</v>
      </c>
      <c r="F3060" s="58" t="s">
        <v>2965</v>
      </c>
      <c r="G3060" s="114" t="s">
        <v>2966</v>
      </c>
      <c r="H3060" s="114" t="s">
        <v>1354</v>
      </c>
      <c r="I3060" s="118">
        <v>15400.5</v>
      </c>
      <c r="J3060" s="114" t="s">
        <v>9472</v>
      </c>
    </row>
    <row r="3061" spans="2:10" x14ac:dyDescent="0.2">
      <c r="B3061" s="58" t="s">
        <v>12150</v>
      </c>
      <c r="C3061" s="58" t="s">
        <v>12151</v>
      </c>
      <c r="D3061" s="58" t="s">
        <v>12152</v>
      </c>
      <c r="E3061" s="58" t="s">
        <v>3013</v>
      </c>
      <c r="F3061" s="58" t="s">
        <v>2965</v>
      </c>
      <c r="G3061" s="114" t="s">
        <v>2966</v>
      </c>
      <c r="H3061" s="114" t="s">
        <v>2017</v>
      </c>
      <c r="I3061" s="118">
        <v>8529.5</v>
      </c>
      <c r="J3061" s="114" t="s">
        <v>9472</v>
      </c>
    </row>
    <row r="3062" spans="2:10" x14ac:dyDescent="0.2">
      <c r="B3062" s="58" t="s">
        <v>12153</v>
      </c>
      <c r="C3062" s="58" t="s">
        <v>12154</v>
      </c>
      <c r="D3062" s="58" t="s">
        <v>12155</v>
      </c>
      <c r="E3062" s="58" t="s">
        <v>3082</v>
      </c>
      <c r="F3062" s="58" t="s">
        <v>2965</v>
      </c>
      <c r="G3062" s="114" t="s">
        <v>2966</v>
      </c>
      <c r="H3062" s="114" t="s">
        <v>1939</v>
      </c>
      <c r="I3062" s="118">
        <v>7465.5</v>
      </c>
      <c r="J3062" s="114" t="s">
        <v>9472</v>
      </c>
    </row>
    <row r="3063" spans="2:10" x14ac:dyDescent="0.2">
      <c r="B3063" s="58" t="s">
        <v>12156</v>
      </c>
      <c r="C3063" s="58" t="s">
        <v>12157</v>
      </c>
      <c r="D3063" s="58" t="s">
        <v>12158</v>
      </c>
      <c r="E3063" s="58" t="s">
        <v>3013</v>
      </c>
      <c r="F3063" s="58" t="s">
        <v>2965</v>
      </c>
      <c r="G3063" s="114" t="s">
        <v>2966</v>
      </c>
      <c r="H3063" s="114" t="s">
        <v>1241</v>
      </c>
      <c r="I3063" s="118">
        <v>8529.5</v>
      </c>
      <c r="J3063" s="114" t="s">
        <v>9472</v>
      </c>
    </row>
    <row r="3064" spans="2:10" x14ac:dyDescent="0.2">
      <c r="B3064" s="58" t="s">
        <v>12159</v>
      </c>
      <c r="C3064" s="58" t="s">
        <v>12160</v>
      </c>
      <c r="D3064" s="58" t="s">
        <v>12161</v>
      </c>
      <c r="E3064" s="58" t="s">
        <v>9425</v>
      </c>
      <c r="F3064" s="58" t="s">
        <v>2965</v>
      </c>
      <c r="G3064" s="114" t="s">
        <v>2966</v>
      </c>
      <c r="H3064" s="114" t="s">
        <v>2239</v>
      </c>
      <c r="I3064" s="118">
        <v>12153.5</v>
      </c>
      <c r="J3064" s="114" t="s">
        <v>9472</v>
      </c>
    </row>
    <row r="3065" spans="2:10" x14ac:dyDescent="0.2">
      <c r="B3065" s="58" t="s">
        <v>12162</v>
      </c>
      <c r="C3065" s="58" t="s">
        <v>12163</v>
      </c>
      <c r="D3065" s="58" t="s">
        <v>12164</v>
      </c>
      <c r="E3065" s="58" t="s">
        <v>6912</v>
      </c>
      <c r="F3065" s="58" t="s">
        <v>2965</v>
      </c>
      <c r="G3065" s="114" t="s">
        <v>2966</v>
      </c>
      <c r="H3065" s="114" t="s">
        <v>1240</v>
      </c>
      <c r="I3065" s="118">
        <v>7262</v>
      </c>
      <c r="J3065" s="114" t="s">
        <v>9472</v>
      </c>
    </row>
    <row r="3066" spans="2:10" x14ac:dyDescent="0.2">
      <c r="B3066" s="58" t="s">
        <v>12165</v>
      </c>
      <c r="C3066" s="58" t="s">
        <v>12166</v>
      </c>
      <c r="D3066" s="58" t="s">
        <v>12167</v>
      </c>
      <c r="E3066" s="58" t="s">
        <v>3031</v>
      </c>
      <c r="F3066" s="58" t="s">
        <v>2965</v>
      </c>
      <c r="G3066" s="114" t="s">
        <v>2966</v>
      </c>
      <c r="H3066" s="114" t="s">
        <v>2003</v>
      </c>
      <c r="I3066" s="118">
        <v>14584</v>
      </c>
      <c r="J3066" s="114" t="s">
        <v>9472</v>
      </c>
    </row>
    <row r="3067" spans="2:10" x14ac:dyDescent="0.2">
      <c r="B3067" s="58" t="s">
        <v>12168</v>
      </c>
      <c r="C3067" s="58" t="s">
        <v>12169</v>
      </c>
      <c r="D3067" s="58" t="s">
        <v>12170</v>
      </c>
      <c r="E3067" s="58" t="s">
        <v>3013</v>
      </c>
      <c r="F3067" s="58" t="s">
        <v>2965</v>
      </c>
      <c r="G3067" s="114" t="s">
        <v>2966</v>
      </c>
      <c r="H3067" s="114" t="s">
        <v>1993</v>
      </c>
      <c r="I3067" s="118">
        <v>8479.5</v>
      </c>
      <c r="J3067" s="114" t="s">
        <v>9472</v>
      </c>
    </row>
    <row r="3068" spans="2:10" x14ac:dyDescent="0.2">
      <c r="B3068" s="58" t="s">
        <v>12171</v>
      </c>
      <c r="C3068" s="58" t="s">
        <v>12172</v>
      </c>
      <c r="D3068" s="58" t="s">
        <v>12173</v>
      </c>
      <c r="E3068" s="58" t="s">
        <v>3013</v>
      </c>
      <c r="F3068" s="58" t="s">
        <v>2965</v>
      </c>
      <c r="G3068" s="114" t="s">
        <v>2966</v>
      </c>
      <c r="H3068" s="114" t="s">
        <v>1335</v>
      </c>
      <c r="I3068" s="118">
        <v>8529.5</v>
      </c>
      <c r="J3068" s="114" t="s">
        <v>9472</v>
      </c>
    </row>
    <row r="3069" spans="2:10" x14ac:dyDescent="0.2">
      <c r="B3069" s="58" t="s">
        <v>12174</v>
      </c>
      <c r="C3069" s="58" t="s">
        <v>12175</v>
      </c>
      <c r="D3069" s="58" t="s">
        <v>12176</v>
      </c>
      <c r="E3069" s="58" t="s">
        <v>3179</v>
      </c>
      <c r="F3069" s="58" t="s">
        <v>2965</v>
      </c>
      <c r="G3069" s="114" t="s">
        <v>2966</v>
      </c>
      <c r="H3069" s="114" t="s">
        <v>2297</v>
      </c>
      <c r="I3069" s="118">
        <v>13426.5</v>
      </c>
      <c r="J3069" s="114" t="s">
        <v>9472</v>
      </c>
    </row>
    <row r="3070" spans="2:10" x14ac:dyDescent="0.2">
      <c r="B3070" s="58" t="s">
        <v>12177</v>
      </c>
      <c r="C3070" s="58" t="s">
        <v>12178</v>
      </c>
      <c r="D3070" s="58" t="s">
        <v>12179</v>
      </c>
      <c r="E3070" s="58" t="s">
        <v>3235</v>
      </c>
      <c r="F3070" s="58" t="s">
        <v>2965</v>
      </c>
      <c r="G3070" s="114" t="s">
        <v>2966</v>
      </c>
      <c r="H3070" s="114" t="s">
        <v>1777</v>
      </c>
      <c r="I3070" s="118">
        <v>5683</v>
      </c>
      <c r="J3070" s="114" t="s">
        <v>9472</v>
      </c>
    </row>
    <row r="3071" spans="2:10" x14ac:dyDescent="0.2">
      <c r="B3071" s="58" t="s">
        <v>12180</v>
      </c>
      <c r="C3071" s="58" t="s">
        <v>12181</v>
      </c>
      <c r="D3071" s="58" t="s">
        <v>12182</v>
      </c>
      <c r="E3071" s="58" t="s">
        <v>3086</v>
      </c>
      <c r="F3071" s="58" t="s">
        <v>2965</v>
      </c>
      <c r="G3071" s="114" t="s">
        <v>2966</v>
      </c>
      <c r="H3071" s="114" t="s">
        <v>1242</v>
      </c>
      <c r="I3071" s="118">
        <v>7312</v>
      </c>
      <c r="J3071" s="114" t="s">
        <v>9472</v>
      </c>
    </row>
    <row r="3072" spans="2:10" x14ac:dyDescent="0.2">
      <c r="B3072" s="58" t="s">
        <v>12183</v>
      </c>
      <c r="C3072" s="58" t="s">
        <v>12184</v>
      </c>
      <c r="D3072" s="58" t="s">
        <v>12185</v>
      </c>
      <c r="E3072" s="58" t="s">
        <v>3082</v>
      </c>
      <c r="F3072" s="58" t="s">
        <v>2965</v>
      </c>
      <c r="G3072" s="114" t="s">
        <v>2966</v>
      </c>
      <c r="H3072" s="114" t="s">
        <v>1960</v>
      </c>
      <c r="I3072" s="118">
        <v>7515.5</v>
      </c>
      <c r="J3072" s="114" t="s">
        <v>9472</v>
      </c>
    </row>
    <row r="3073" spans="2:10" x14ac:dyDescent="0.2">
      <c r="B3073" s="58" t="s">
        <v>12186</v>
      </c>
      <c r="C3073" s="58" t="s">
        <v>12187</v>
      </c>
      <c r="D3073" s="58" t="s">
        <v>12188</v>
      </c>
      <c r="E3073" s="58" t="s">
        <v>3064</v>
      </c>
      <c r="F3073" s="58" t="s">
        <v>2965</v>
      </c>
      <c r="G3073" s="114" t="s">
        <v>2972</v>
      </c>
      <c r="H3073" s="114" t="s">
        <v>1239</v>
      </c>
      <c r="I3073" s="118">
        <v>5155</v>
      </c>
      <c r="J3073" s="114" t="s">
        <v>9472</v>
      </c>
    </row>
    <row r="3074" spans="2:10" x14ac:dyDescent="0.2">
      <c r="B3074" s="58" t="s">
        <v>12189</v>
      </c>
      <c r="C3074" s="58" t="s">
        <v>12190</v>
      </c>
      <c r="D3074" s="58" t="s">
        <v>12191</v>
      </c>
      <c r="E3074" s="58" t="s">
        <v>3190</v>
      </c>
      <c r="F3074" s="58" t="s">
        <v>2965</v>
      </c>
      <c r="G3074" s="114" t="s">
        <v>2972</v>
      </c>
      <c r="H3074" s="114" t="s">
        <v>1239</v>
      </c>
      <c r="I3074" s="118">
        <v>5605</v>
      </c>
      <c r="J3074" s="114" t="s">
        <v>9472</v>
      </c>
    </row>
    <row r="3075" spans="2:10" x14ac:dyDescent="0.2">
      <c r="B3075" s="58" t="s">
        <v>12192</v>
      </c>
      <c r="C3075" s="58" t="s">
        <v>12193</v>
      </c>
      <c r="D3075" s="58" t="s">
        <v>12194</v>
      </c>
      <c r="E3075" s="58" t="s">
        <v>3013</v>
      </c>
      <c r="F3075" s="58" t="s">
        <v>2965</v>
      </c>
      <c r="G3075" s="114" t="s">
        <v>2966</v>
      </c>
      <c r="H3075" s="114" t="s">
        <v>1242</v>
      </c>
      <c r="I3075" s="118">
        <v>8479.5</v>
      </c>
      <c r="J3075" s="114" t="s">
        <v>9472</v>
      </c>
    </row>
    <row r="3076" spans="2:10" x14ac:dyDescent="0.2">
      <c r="B3076" s="58" t="s">
        <v>12195</v>
      </c>
      <c r="C3076" s="58" t="s">
        <v>12196</v>
      </c>
      <c r="D3076" s="58" t="s">
        <v>12197</v>
      </c>
      <c r="E3076" s="58" t="s">
        <v>2985</v>
      </c>
      <c r="F3076" s="58" t="s">
        <v>2965</v>
      </c>
      <c r="G3076" s="114" t="s">
        <v>2966</v>
      </c>
      <c r="H3076" s="114" t="s">
        <v>1242</v>
      </c>
      <c r="I3076" s="118">
        <v>18131</v>
      </c>
      <c r="J3076" s="114" t="s">
        <v>9472</v>
      </c>
    </row>
    <row r="3077" spans="2:10" x14ac:dyDescent="0.2">
      <c r="B3077" s="58" t="s">
        <v>12198</v>
      </c>
      <c r="C3077" s="58" t="s">
        <v>12199</v>
      </c>
      <c r="D3077" s="58" t="s">
        <v>12200</v>
      </c>
      <c r="E3077" s="58" t="s">
        <v>3064</v>
      </c>
      <c r="F3077" s="58" t="s">
        <v>2965</v>
      </c>
      <c r="G3077" s="114" t="s">
        <v>2972</v>
      </c>
      <c r="H3077" s="114" t="s">
        <v>1239</v>
      </c>
      <c r="I3077" s="118">
        <v>5105</v>
      </c>
      <c r="J3077" s="114" t="s">
        <v>9472</v>
      </c>
    </row>
    <row r="3078" spans="2:10" x14ac:dyDescent="0.2">
      <c r="B3078" s="58" t="s">
        <v>12201</v>
      </c>
      <c r="C3078" s="58" t="s">
        <v>12202</v>
      </c>
      <c r="D3078" s="58" t="s">
        <v>12203</v>
      </c>
      <c r="E3078" s="58" t="s">
        <v>2996</v>
      </c>
      <c r="F3078" s="58" t="s">
        <v>2965</v>
      </c>
      <c r="G3078" s="114" t="s">
        <v>2966</v>
      </c>
      <c r="H3078" s="114" t="s">
        <v>1241</v>
      </c>
      <c r="I3078" s="118">
        <v>6088</v>
      </c>
      <c r="J3078" s="114" t="s">
        <v>9472</v>
      </c>
    </row>
    <row r="3079" spans="2:10" x14ac:dyDescent="0.2">
      <c r="B3079" s="58" t="s">
        <v>12204</v>
      </c>
      <c r="C3079" s="58" t="s">
        <v>12205</v>
      </c>
      <c r="D3079" s="58" t="s">
        <v>12206</v>
      </c>
      <c r="E3079" s="58" t="s">
        <v>2985</v>
      </c>
      <c r="F3079" s="58" t="s">
        <v>2965</v>
      </c>
      <c r="G3079" s="114" t="s">
        <v>2966</v>
      </c>
      <c r="H3079" s="114" t="s">
        <v>1939</v>
      </c>
      <c r="I3079" s="118">
        <v>18131</v>
      </c>
      <c r="J3079" s="114" t="s">
        <v>9472</v>
      </c>
    </row>
    <row r="3080" spans="2:10" x14ac:dyDescent="0.2">
      <c r="B3080" s="58" t="s">
        <v>12207</v>
      </c>
      <c r="C3080" s="58" t="s">
        <v>12208</v>
      </c>
      <c r="D3080" s="58" t="s">
        <v>12209</v>
      </c>
      <c r="E3080" s="58" t="s">
        <v>3064</v>
      </c>
      <c r="F3080" s="58" t="s">
        <v>2965</v>
      </c>
      <c r="G3080" s="114" t="s">
        <v>2972</v>
      </c>
      <c r="H3080" s="114" t="s">
        <v>1239</v>
      </c>
      <c r="I3080" s="118">
        <v>5105</v>
      </c>
      <c r="J3080" s="114" t="s">
        <v>9472</v>
      </c>
    </row>
    <row r="3081" spans="2:10" x14ac:dyDescent="0.2">
      <c r="B3081" s="58" t="s">
        <v>12210</v>
      </c>
      <c r="C3081" s="58" t="s">
        <v>12211</v>
      </c>
      <c r="D3081" s="58" t="s">
        <v>12212</v>
      </c>
      <c r="E3081" s="58" t="s">
        <v>2992</v>
      </c>
      <c r="F3081" s="58" t="s">
        <v>2965</v>
      </c>
      <c r="G3081" s="114" t="s">
        <v>2966</v>
      </c>
      <c r="H3081" s="114" t="s">
        <v>1242</v>
      </c>
      <c r="I3081" s="118">
        <v>9694</v>
      </c>
      <c r="J3081" s="114" t="s">
        <v>9472</v>
      </c>
    </row>
    <row r="3082" spans="2:10" x14ac:dyDescent="0.2">
      <c r="B3082" s="115" t="s">
        <v>2702</v>
      </c>
      <c r="C3082" s="115" t="s">
        <v>12213</v>
      </c>
      <c r="D3082" s="115" t="s">
        <v>12214</v>
      </c>
      <c r="E3082" s="115" t="s">
        <v>3165</v>
      </c>
      <c r="F3082" s="115" t="s">
        <v>12215</v>
      </c>
      <c r="G3082" s="116"/>
      <c r="H3082" s="116"/>
      <c r="I3082" s="119"/>
      <c r="J3082" s="116" t="s">
        <v>9472</v>
      </c>
    </row>
    <row r="3083" spans="2:10" x14ac:dyDescent="0.2">
      <c r="B3083" s="58" t="s">
        <v>12216</v>
      </c>
      <c r="C3083" s="58" t="s">
        <v>12217</v>
      </c>
      <c r="D3083" s="58" t="s">
        <v>12218</v>
      </c>
      <c r="E3083" s="58" t="s">
        <v>2976</v>
      </c>
      <c r="F3083" s="58" t="s">
        <v>2965</v>
      </c>
      <c r="G3083" s="114" t="s">
        <v>2966</v>
      </c>
      <c r="H3083" s="114" t="s">
        <v>1939</v>
      </c>
      <c r="I3083" s="118">
        <v>15400.5</v>
      </c>
      <c r="J3083" s="114" t="s">
        <v>9472</v>
      </c>
    </row>
    <row r="3084" spans="2:10" x14ac:dyDescent="0.2">
      <c r="B3084" s="58" t="s">
        <v>12219</v>
      </c>
      <c r="C3084" s="58" t="s">
        <v>12220</v>
      </c>
      <c r="D3084" s="58" t="s">
        <v>12221</v>
      </c>
      <c r="E3084" s="58" t="s">
        <v>2992</v>
      </c>
      <c r="F3084" s="58" t="s">
        <v>2965</v>
      </c>
      <c r="G3084" s="114" t="s">
        <v>2966</v>
      </c>
      <c r="H3084" s="114" t="s">
        <v>1939</v>
      </c>
      <c r="I3084" s="118">
        <v>9694</v>
      </c>
      <c r="J3084" s="114" t="s">
        <v>9472</v>
      </c>
    </row>
    <row r="3085" spans="2:10" x14ac:dyDescent="0.2">
      <c r="B3085" s="58" t="s">
        <v>12222</v>
      </c>
      <c r="C3085" s="58" t="s">
        <v>12223</v>
      </c>
      <c r="D3085" s="58" t="s">
        <v>12224</v>
      </c>
      <c r="E3085" s="58" t="s">
        <v>2971</v>
      </c>
      <c r="F3085" s="58" t="s">
        <v>2965</v>
      </c>
      <c r="G3085" s="114" t="s">
        <v>2972</v>
      </c>
      <c r="H3085" s="114" t="s">
        <v>1311</v>
      </c>
      <c r="I3085" s="118">
        <v>4930</v>
      </c>
      <c r="J3085" s="114" t="s">
        <v>9472</v>
      </c>
    </row>
    <row r="3086" spans="2:10" x14ac:dyDescent="0.2">
      <c r="B3086" s="58" t="s">
        <v>12225</v>
      </c>
      <c r="C3086" s="58" t="s">
        <v>12226</v>
      </c>
      <c r="D3086" s="58" t="s">
        <v>12227</v>
      </c>
      <c r="E3086" s="58" t="s">
        <v>3013</v>
      </c>
      <c r="F3086" s="58" t="s">
        <v>2965</v>
      </c>
      <c r="G3086" s="114" t="s">
        <v>2966</v>
      </c>
      <c r="H3086" s="114" t="s">
        <v>1871</v>
      </c>
      <c r="I3086" s="118">
        <v>8479.5</v>
      </c>
      <c r="J3086" s="114" t="s">
        <v>9472</v>
      </c>
    </row>
    <row r="3087" spans="2:10" x14ac:dyDescent="0.2">
      <c r="B3087" s="115" t="s">
        <v>2060</v>
      </c>
      <c r="C3087" s="115" t="s">
        <v>12228</v>
      </c>
      <c r="D3087" s="115" t="s">
        <v>12229</v>
      </c>
      <c r="E3087" s="115" t="s">
        <v>2976</v>
      </c>
      <c r="F3087" s="115" t="s">
        <v>12215</v>
      </c>
      <c r="G3087" s="116"/>
      <c r="H3087" s="116"/>
      <c r="I3087" s="119"/>
      <c r="J3087" s="116" t="s">
        <v>9472</v>
      </c>
    </row>
    <row r="3088" spans="2:10" x14ac:dyDescent="0.2">
      <c r="B3088" s="58" t="s">
        <v>12230</v>
      </c>
      <c r="C3088" s="58" t="s">
        <v>12231</v>
      </c>
      <c r="D3088" s="58" t="s">
        <v>12232</v>
      </c>
      <c r="E3088" s="58" t="s">
        <v>3013</v>
      </c>
      <c r="F3088" s="58" t="s">
        <v>2965</v>
      </c>
      <c r="G3088" s="114" t="s">
        <v>2966</v>
      </c>
      <c r="H3088" s="114" t="s">
        <v>4651</v>
      </c>
      <c r="I3088" s="118">
        <v>8529.5</v>
      </c>
      <c r="J3088" s="114" t="s">
        <v>9472</v>
      </c>
    </row>
    <row r="3089" spans="2:10" x14ac:dyDescent="0.2">
      <c r="B3089" s="58" t="s">
        <v>12233</v>
      </c>
      <c r="C3089" s="58" t="s">
        <v>12234</v>
      </c>
      <c r="D3089" s="58" t="s">
        <v>12235</v>
      </c>
      <c r="E3089" s="58" t="s">
        <v>3013</v>
      </c>
      <c r="F3089" s="58" t="s">
        <v>2965</v>
      </c>
      <c r="G3089" s="114" t="s">
        <v>2966</v>
      </c>
      <c r="H3089" s="114" t="s">
        <v>2740</v>
      </c>
      <c r="I3089" s="118">
        <v>8529.5</v>
      </c>
      <c r="J3089" s="114" t="s">
        <v>9472</v>
      </c>
    </row>
    <row r="3090" spans="2:10" x14ac:dyDescent="0.2">
      <c r="B3090" s="58" t="s">
        <v>12236</v>
      </c>
      <c r="C3090" s="58" t="s">
        <v>12237</v>
      </c>
      <c r="D3090" s="58" t="s">
        <v>12238</v>
      </c>
      <c r="E3090" s="58" t="s">
        <v>3031</v>
      </c>
      <c r="F3090" s="58" t="s">
        <v>2965</v>
      </c>
      <c r="G3090" s="114" t="s">
        <v>2966</v>
      </c>
      <c r="H3090" s="114" t="s">
        <v>2305</v>
      </c>
      <c r="I3090" s="118">
        <v>14634</v>
      </c>
      <c r="J3090" s="114" t="s">
        <v>9472</v>
      </c>
    </row>
    <row r="3091" spans="2:10" x14ac:dyDescent="0.2">
      <c r="B3091" s="58" t="s">
        <v>12239</v>
      </c>
      <c r="C3091" s="58" t="s">
        <v>12240</v>
      </c>
      <c r="D3091" s="58" t="s">
        <v>12241</v>
      </c>
      <c r="E3091" s="58" t="s">
        <v>3086</v>
      </c>
      <c r="F3091" s="58" t="s">
        <v>2965</v>
      </c>
      <c r="G3091" s="114" t="s">
        <v>2966</v>
      </c>
      <c r="H3091" s="114" t="s">
        <v>1939</v>
      </c>
      <c r="I3091" s="118">
        <v>7312</v>
      </c>
      <c r="J3091" s="114" t="s">
        <v>9472</v>
      </c>
    </row>
    <row r="3092" spans="2:10" x14ac:dyDescent="0.2">
      <c r="B3092" s="58" t="s">
        <v>12242</v>
      </c>
      <c r="C3092" s="58" t="s">
        <v>12243</v>
      </c>
      <c r="D3092" s="58" t="s">
        <v>12244</v>
      </c>
      <c r="E3092" s="58" t="s">
        <v>2992</v>
      </c>
      <c r="F3092" s="58" t="s">
        <v>2965</v>
      </c>
      <c r="G3092" s="114" t="s">
        <v>2966</v>
      </c>
      <c r="H3092" s="114" t="s">
        <v>1960</v>
      </c>
      <c r="I3092" s="118">
        <v>9744</v>
      </c>
      <c r="J3092" s="114" t="s">
        <v>9472</v>
      </c>
    </row>
    <row r="3093" spans="2:10" x14ac:dyDescent="0.2">
      <c r="B3093" s="58" t="s">
        <v>12245</v>
      </c>
      <c r="C3093" s="58" t="s">
        <v>12246</v>
      </c>
      <c r="D3093" s="58" t="s">
        <v>12247</v>
      </c>
      <c r="E3093" s="58" t="s">
        <v>2985</v>
      </c>
      <c r="F3093" s="58" t="s">
        <v>2965</v>
      </c>
      <c r="G3093" s="114" t="s">
        <v>2966</v>
      </c>
      <c r="H3093" s="114" t="s">
        <v>1242</v>
      </c>
      <c r="I3093" s="118">
        <v>18131</v>
      </c>
      <c r="J3093" s="114" t="s">
        <v>9472</v>
      </c>
    </row>
    <row r="3094" spans="2:10" x14ac:dyDescent="0.2">
      <c r="B3094" s="58" t="s">
        <v>12248</v>
      </c>
      <c r="C3094" s="58" t="s">
        <v>12249</v>
      </c>
      <c r="D3094" s="58" t="s">
        <v>12250</v>
      </c>
      <c r="E3094" s="58" t="s">
        <v>2976</v>
      </c>
      <c r="F3094" s="58" t="s">
        <v>2965</v>
      </c>
      <c r="G3094" s="114" t="s">
        <v>2966</v>
      </c>
      <c r="H3094" s="114" t="s">
        <v>2305</v>
      </c>
      <c r="I3094" s="118">
        <v>15350.5</v>
      </c>
      <c r="J3094" s="114" t="s">
        <v>9472</v>
      </c>
    </row>
    <row r="3095" spans="2:10" x14ac:dyDescent="0.2">
      <c r="B3095" s="58" t="s">
        <v>12251</v>
      </c>
      <c r="C3095" s="58" t="s">
        <v>12252</v>
      </c>
      <c r="D3095" s="58" t="s">
        <v>12253</v>
      </c>
      <c r="E3095" s="58" t="s">
        <v>3013</v>
      </c>
      <c r="F3095" s="58" t="s">
        <v>2965</v>
      </c>
      <c r="G3095" s="114" t="s">
        <v>2966</v>
      </c>
      <c r="H3095" s="114" t="s">
        <v>1242</v>
      </c>
      <c r="I3095" s="118">
        <v>8529.5</v>
      </c>
      <c r="J3095" s="114" t="s">
        <v>9472</v>
      </c>
    </row>
    <row r="3096" spans="2:10" x14ac:dyDescent="0.2">
      <c r="B3096" s="58" t="s">
        <v>12254</v>
      </c>
      <c r="C3096" s="58" t="s">
        <v>12255</v>
      </c>
      <c r="D3096" s="58" t="s">
        <v>12256</v>
      </c>
      <c r="E3096" s="58" t="s">
        <v>3064</v>
      </c>
      <c r="F3096" s="58" t="s">
        <v>2965</v>
      </c>
      <c r="G3096" s="114" t="s">
        <v>2972</v>
      </c>
      <c r="H3096" s="114" t="s">
        <v>1939</v>
      </c>
      <c r="I3096" s="118">
        <v>5105</v>
      </c>
      <c r="J3096" s="114" t="s">
        <v>9472</v>
      </c>
    </row>
    <row r="3097" spans="2:10" x14ac:dyDescent="0.2">
      <c r="B3097" s="58" t="s">
        <v>12257</v>
      </c>
      <c r="C3097" s="58" t="s">
        <v>12258</v>
      </c>
      <c r="D3097" s="58" t="s">
        <v>12259</v>
      </c>
      <c r="E3097" s="58" t="s">
        <v>3154</v>
      </c>
      <c r="F3097" s="58" t="s">
        <v>2965</v>
      </c>
      <c r="G3097" s="114" t="s">
        <v>2972</v>
      </c>
      <c r="H3097" s="114" t="s">
        <v>2251</v>
      </c>
      <c r="I3097" s="118">
        <v>4807.5</v>
      </c>
      <c r="J3097" s="114" t="s">
        <v>9472</v>
      </c>
    </row>
    <row r="3098" spans="2:10" x14ac:dyDescent="0.2">
      <c r="B3098" s="58" t="s">
        <v>12260</v>
      </c>
      <c r="C3098" s="58" t="s">
        <v>12261</v>
      </c>
      <c r="D3098" s="58" t="s">
        <v>12262</v>
      </c>
      <c r="E3098" s="58" t="s">
        <v>2992</v>
      </c>
      <c r="F3098" s="58" t="s">
        <v>2965</v>
      </c>
      <c r="G3098" s="114" t="s">
        <v>2966</v>
      </c>
      <c r="H3098" s="114" t="s">
        <v>1242</v>
      </c>
      <c r="I3098" s="118">
        <v>9744</v>
      </c>
      <c r="J3098" s="114" t="s">
        <v>9472</v>
      </c>
    </row>
    <row r="3099" spans="2:10" x14ac:dyDescent="0.2">
      <c r="B3099" s="58" t="s">
        <v>12263</v>
      </c>
      <c r="C3099" s="58" t="s">
        <v>12264</v>
      </c>
      <c r="D3099" s="58" t="s">
        <v>12265</v>
      </c>
      <c r="E3099" s="58" t="s">
        <v>2996</v>
      </c>
      <c r="F3099" s="58" t="s">
        <v>2965</v>
      </c>
      <c r="G3099" s="114" t="s">
        <v>2966</v>
      </c>
      <c r="H3099" s="114" t="s">
        <v>1241</v>
      </c>
      <c r="I3099" s="118">
        <v>6088</v>
      </c>
      <c r="J3099" s="114" t="s">
        <v>9472</v>
      </c>
    </row>
    <row r="3100" spans="2:10" x14ac:dyDescent="0.2">
      <c r="B3100" s="58" t="s">
        <v>12266</v>
      </c>
      <c r="C3100" s="58" t="s">
        <v>12267</v>
      </c>
      <c r="D3100" s="58" t="s">
        <v>12268</v>
      </c>
      <c r="E3100" s="58" t="s">
        <v>3086</v>
      </c>
      <c r="F3100" s="58" t="s">
        <v>2965</v>
      </c>
      <c r="G3100" s="114" t="s">
        <v>2966</v>
      </c>
      <c r="H3100" s="114" t="s">
        <v>2740</v>
      </c>
      <c r="I3100" s="118">
        <v>7312</v>
      </c>
      <c r="J3100" s="114" t="s">
        <v>9472</v>
      </c>
    </row>
    <row r="3101" spans="2:10" x14ac:dyDescent="0.2">
      <c r="B3101" s="58" t="s">
        <v>12269</v>
      </c>
      <c r="C3101" s="58" t="s">
        <v>12270</v>
      </c>
      <c r="D3101" s="58" t="s">
        <v>12271</v>
      </c>
      <c r="E3101" s="58" t="s">
        <v>2996</v>
      </c>
      <c r="F3101" s="58" t="s">
        <v>2965</v>
      </c>
      <c r="G3101" s="114" t="s">
        <v>2966</v>
      </c>
      <c r="H3101" s="114" t="s">
        <v>1241</v>
      </c>
      <c r="I3101" s="118">
        <v>6088</v>
      </c>
      <c r="J3101" s="114" t="s">
        <v>9472</v>
      </c>
    </row>
    <row r="3102" spans="2:10" x14ac:dyDescent="0.2">
      <c r="B3102" s="58" t="s">
        <v>12272</v>
      </c>
      <c r="C3102" s="58" t="s">
        <v>12273</v>
      </c>
      <c r="D3102" s="58" t="s">
        <v>12274</v>
      </c>
      <c r="E3102" s="58" t="s">
        <v>2996</v>
      </c>
      <c r="F3102" s="58" t="s">
        <v>2965</v>
      </c>
      <c r="G3102" s="114" t="s">
        <v>2966</v>
      </c>
      <c r="H3102" s="114" t="s">
        <v>1241</v>
      </c>
      <c r="I3102" s="118">
        <v>6088</v>
      </c>
      <c r="J3102" s="114" t="s">
        <v>9472</v>
      </c>
    </row>
    <row r="3103" spans="2:10" x14ac:dyDescent="0.2">
      <c r="B3103" s="58" t="s">
        <v>9898</v>
      </c>
      <c r="C3103" s="58" t="s">
        <v>9899</v>
      </c>
      <c r="D3103" s="58" t="s">
        <v>9900</v>
      </c>
      <c r="E3103" s="58" t="s">
        <v>3165</v>
      </c>
      <c r="F3103" s="58" t="s">
        <v>2965</v>
      </c>
      <c r="G3103" s="114" t="s">
        <v>2972</v>
      </c>
      <c r="H3103" s="114" t="s">
        <v>1239</v>
      </c>
      <c r="I3103" s="118">
        <v>4882.5</v>
      </c>
      <c r="J3103" s="114" t="s">
        <v>9472</v>
      </c>
    </row>
    <row r="3104" spans="2:10" x14ac:dyDescent="0.2">
      <c r="B3104" s="58" t="s">
        <v>12275</v>
      </c>
      <c r="C3104" s="58" t="s">
        <v>12276</v>
      </c>
      <c r="D3104" s="58" t="s">
        <v>12277</v>
      </c>
      <c r="E3104" s="58" t="s">
        <v>4152</v>
      </c>
      <c r="F3104" s="58" t="s">
        <v>2965</v>
      </c>
      <c r="G3104" s="114" t="s">
        <v>2966</v>
      </c>
      <c r="H3104" s="114" t="s">
        <v>2017</v>
      </c>
      <c r="I3104" s="118">
        <v>8630.5</v>
      </c>
      <c r="J3104" s="114" t="s">
        <v>9472</v>
      </c>
    </row>
    <row r="3105" spans="2:10" x14ac:dyDescent="0.2">
      <c r="B3105" s="58" t="s">
        <v>12278</v>
      </c>
      <c r="C3105" s="58" t="s">
        <v>12279</v>
      </c>
      <c r="D3105" s="58" t="s">
        <v>12280</v>
      </c>
      <c r="E3105" s="58" t="s">
        <v>3158</v>
      </c>
      <c r="F3105" s="58" t="s">
        <v>2965</v>
      </c>
      <c r="G3105" s="114" t="s">
        <v>2966</v>
      </c>
      <c r="H3105" s="114" t="s">
        <v>1240</v>
      </c>
      <c r="I3105" s="118">
        <v>5683</v>
      </c>
      <c r="J3105" s="114" t="s">
        <v>9472</v>
      </c>
    </row>
    <row r="3106" spans="2:10" x14ac:dyDescent="0.2">
      <c r="B3106" s="58" t="s">
        <v>12281</v>
      </c>
      <c r="C3106" s="58" t="s">
        <v>12282</v>
      </c>
      <c r="D3106" s="58" t="s">
        <v>12283</v>
      </c>
      <c r="E3106" s="58" t="s">
        <v>3086</v>
      </c>
      <c r="F3106" s="58" t="s">
        <v>2965</v>
      </c>
      <c r="G3106" s="114" t="s">
        <v>2966</v>
      </c>
      <c r="H3106" s="114" t="s">
        <v>1960</v>
      </c>
      <c r="I3106" s="118">
        <v>7262</v>
      </c>
      <c r="J3106" s="114" t="s">
        <v>9472</v>
      </c>
    </row>
    <row r="3107" spans="2:10" x14ac:dyDescent="0.2">
      <c r="B3107" s="58" t="s">
        <v>12284</v>
      </c>
      <c r="C3107" s="58" t="s">
        <v>12285</v>
      </c>
      <c r="D3107" s="58" t="s">
        <v>12286</v>
      </c>
      <c r="E3107" s="58" t="s">
        <v>3013</v>
      </c>
      <c r="F3107" s="58" t="s">
        <v>2965</v>
      </c>
      <c r="G3107" s="114" t="s">
        <v>2966</v>
      </c>
      <c r="H3107" s="114" t="s">
        <v>2003</v>
      </c>
      <c r="I3107" s="118">
        <v>8529.5</v>
      </c>
      <c r="J3107" s="114" t="s">
        <v>9472</v>
      </c>
    </row>
    <row r="3108" spans="2:10" x14ac:dyDescent="0.2">
      <c r="B3108" s="58" t="s">
        <v>12287</v>
      </c>
      <c r="C3108" s="58" t="s">
        <v>12288</v>
      </c>
      <c r="D3108" s="58" t="s">
        <v>12289</v>
      </c>
      <c r="E3108" s="58" t="s">
        <v>3235</v>
      </c>
      <c r="F3108" s="58" t="s">
        <v>2965</v>
      </c>
      <c r="G3108" s="114" t="s">
        <v>2966</v>
      </c>
      <c r="H3108" s="114" t="s">
        <v>3414</v>
      </c>
      <c r="I3108" s="118">
        <v>5633</v>
      </c>
      <c r="J3108" s="114" t="s">
        <v>9472</v>
      </c>
    </row>
    <row r="3109" spans="2:10" x14ac:dyDescent="0.2">
      <c r="B3109" s="58" t="s">
        <v>12290</v>
      </c>
      <c r="C3109" s="58" t="s">
        <v>12291</v>
      </c>
      <c r="D3109" s="58" t="s">
        <v>12292</v>
      </c>
      <c r="E3109" s="58" t="s">
        <v>3928</v>
      </c>
      <c r="F3109" s="58" t="s">
        <v>2965</v>
      </c>
      <c r="G3109" s="114" t="s">
        <v>2972</v>
      </c>
      <c r="H3109" s="114" t="s">
        <v>1993</v>
      </c>
      <c r="I3109" s="118">
        <v>4775.5</v>
      </c>
      <c r="J3109" s="114" t="s">
        <v>9472</v>
      </c>
    </row>
    <row r="3110" spans="2:10" x14ac:dyDescent="0.2">
      <c r="B3110" s="58" t="s">
        <v>12293</v>
      </c>
      <c r="C3110" s="58" t="s">
        <v>12294</v>
      </c>
      <c r="D3110" s="58" t="s">
        <v>12295</v>
      </c>
      <c r="E3110" s="58" t="s">
        <v>3165</v>
      </c>
      <c r="F3110" s="58" t="s">
        <v>2965</v>
      </c>
      <c r="G3110" s="114" t="s">
        <v>2972</v>
      </c>
      <c r="H3110" s="114" t="s">
        <v>1239</v>
      </c>
      <c r="I3110" s="118">
        <v>4932.5</v>
      </c>
      <c r="J3110" s="114" t="s">
        <v>9472</v>
      </c>
    </row>
    <row r="3111" spans="2:10" x14ac:dyDescent="0.2">
      <c r="B3111" s="58" t="s">
        <v>12296</v>
      </c>
      <c r="C3111" s="58" t="s">
        <v>12297</v>
      </c>
      <c r="D3111" s="58" t="s">
        <v>12298</v>
      </c>
      <c r="E3111" s="58" t="s">
        <v>3165</v>
      </c>
      <c r="F3111" s="58" t="s">
        <v>2965</v>
      </c>
      <c r="G3111" s="114" t="s">
        <v>2972</v>
      </c>
      <c r="H3111" s="114" t="s">
        <v>1335</v>
      </c>
      <c r="I3111" s="118">
        <v>4882.5</v>
      </c>
      <c r="J3111" s="114" t="s">
        <v>9472</v>
      </c>
    </row>
    <row r="3112" spans="2:10" x14ac:dyDescent="0.2">
      <c r="B3112" s="58" t="s">
        <v>12299</v>
      </c>
      <c r="C3112" s="58" t="s">
        <v>12300</v>
      </c>
      <c r="D3112" s="58" t="s">
        <v>12301</v>
      </c>
      <c r="E3112" s="58" t="s">
        <v>2992</v>
      </c>
      <c r="F3112" s="58" t="s">
        <v>2965</v>
      </c>
      <c r="G3112" s="114" t="s">
        <v>2966</v>
      </c>
      <c r="H3112" s="114" t="s">
        <v>1242</v>
      </c>
      <c r="I3112" s="118">
        <v>9744</v>
      </c>
      <c r="J3112" s="114" t="s">
        <v>9472</v>
      </c>
    </row>
    <row r="3113" spans="2:10" x14ac:dyDescent="0.2">
      <c r="B3113" s="58" t="s">
        <v>12302</v>
      </c>
      <c r="C3113" s="58" t="s">
        <v>12303</v>
      </c>
      <c r="D3113" s="58" t="s">
        <v>12304</v>
      </c>
      <c r="E3113" s="58" t="s">
        <v>3031</v>
      </c>
      <c r="F3113" s="58" t="s">
        <v>2965</v>
      </c>
      <c r="G3113" s="114" t="s">
        <v>2966</v>
      </c>
      <c r="H3113" s="114" t="s">
        <v>1773</v>
      </c>
      <c r="I3113" s="118">
        <v>14634</v>
      </c>
      <c r="J3113" s="114" t="s">
        <v>9472</v>
      </c>
    </row>
    <row r="3114" spans="2:10" x14ac:dyDescent="0.2">
      <c r="B3114" s="58" t="s">
        <v>12305</v>
      </c>
      <c r="C3114" s="58" t="s">
        <v>12306</v>
      </c>
      <c r="D3114" s="58" t="s">
        <v>12307</v>
      </c>
      <c r="E3114" s="58" t="s">
        <v>3031</v>
      </c>
      <c r="F3114" s="58" t="s">
        <v>2965</v>
      </c>
      <c r="G3114" s="114" t="s">
        <v>2966</v>
      </c>
      <c r="H3114" s="114" t="s">
        <v>1954</v>
      </c>
      <c r="I3114" s="118">
        <v>14634</v>
      </c>
      <c r="J3114" s="114" t="s">
        <v>9472</v>
      </c>
    </row>
    <row r="3115" spans="2:10" x14ac:dyDescent="0.2">
      <c r="B3115" s="58" t="s">
        <v>12308</v>
      </c>
      <c r="C3115" s="58" t="s">
        <v>12309</v>
      </c>
      <c r="D3115" s="58" t="s">
        <v>12310</v>
      </c>
      <c r="E3115" s="58" t="s">
        <v>3086</v>
      </c>
      <c r="F3115" s="58" t="s">
        <v>2965</v>
      </c>
      <c r="G3115" s="114" t="s">
        <v>2966</v>
      </c>
      <c r="H3115" s="114" t="s">
        <v>1239</v>
      </c>
      <c r="I3115" s="118">
        <v>7312</v>
      </c>
      <c r="J3115" s="114" t="s">
        <v>9472</v>
      </c>
    </row>
    <row r="3116" spans="2:10" x14ac:dyDescent="0.2">
      <c r="B3116" s="58" t="s">
        <v>12311</v>
      </c>
      <c r="C3116" s="58" t="s">
        <v>12312</v>
      </c>
      <c r="D3116" s="58" t="s">
        <v>12313</v>
      </c>
      <c r="E3116" s="58" t="s">
        <v>2976</v>
      </c>
      <c r="F3116" s="58" t="s">
        <v>2965</v>
      </c>
      <c r="G3116" s="114" t="s">
        <v>2966</v>
      </c>
      <c r="H3116" s="114" t="s">
        <v>2740</v>
      </c>
      <c r="I3116" s="118">
        <v>15350.5</v>
      </c>
      <c r="J3116" s="114" t="s">
        <v>9472</v>
      </c>
    </row>
    <row r="3117" spans="2:10" x14ac:dyDescent="0.2">
      <c r="B3117" s="58" t="s">
        <v>12314</v>
      </c>
      <c r="C3117" s="58" t="s">
        <v>12315</v>
      </c>
      <c r="D3117" s="58" t="s">
        <v>12316</v>
      </c>
      <c r="E3117" s="58" t="s">
        <v>3165</v>
      </c>
      <c r="F3117" s="58" t="s">
        <v>2965</v>
      </c>
      <c r="G3117" s="114" t="s">
        <v>2972</v>
      </c>
      <c r="H3117" s="114" t="s">
        <v>1239</v>
      </c>
      <c r="I3117" s="118">
        <v>4932.5</v>
      </c>
      <c r="J3117" s="114" t="s">
        <v>9472</v>
      </c>
    </row>
    <row r="3118" spans="2:10" x14ac:dyDescent="0.2">
      <c r="B3118" s="58" t="s">
        <v>12317</v>
      </c>
      <c r="C3118" s="58" t="s">
        <v>12318</v>
      </c>
      <c r="D3118" s="58" t="s">
        <v>12319</v>
      </c>
      <c r="E3118" s="58" t="s">
        <v>3104</v>
      </c>
      <c r="F3118" s="58" t="s">
        <v>2965</v>
      </c>
      <c r="G3118" s="114" t="s">
        <v>2972</v>
      </c>
      <c r="H3118" s="114" t="s">
        <v>1239</v>
      </c>
      <c r="I3118" s="118">
        <v>5770</v>
      </c>
      <c r="J3118" s="114" t="s">
        <v>9472</v>
      </c>
    </row>
    <row r="3119" spans="2:10" x14ac:dyDescent="0.2">
      <c r="B3119" s="58" t="s">
        <v>12320</v>
      </c>
      <c r="C3119" s="58" t="s">
        <v>12321</v>
      </c>
      <c r="D3119" s="58" t="s">
        <v>12322</v>
      </c>
      <c r="E3119" s="58" t="s">
        <v>2992</v>
      </c>
      <c r="F3119" s="58" t="s">
        <v>2965</v>
      </c>
      <c r="G3119" s="114" t="s">
        <v>2966</v>
      </c>
      <c r="H3119" s="114" t="s">
        <v>1939</v>
      </c>
      <c r="I3119" s="118">
        <v>9744</v>
      </c>
      <c r="J3119" s="114" t="s">
        <v>9472</v>
      </c>
    </row>
    <row r="3120" spans="2:10" x14ac:dyDescent="0.2">
      <c r="B3120" s="58" t="s">
        <v>12323</v>
      </c>
      <c r="C3120" s="58" t="s">
        <v>12324</v>
      </c>
      <c r="D3120" s="58" t="s">
        <v>12325</v>
      </c>
      <c r="E3120" s="58" t="s">
        <v>2976</v>
      </c>
      <c r="F3120" s="58" t="s">
        <v>2965</v>
      </c>
      <c r="G3120" s="114" t="s">
        <v>2966</v>
      </c>
      <c r="H3120" s="114" t="s">
        <v>1239</v>
      </c>
      <c r="I3120" s="118">
        <v>15400.5</v>
      </c>
      <c r="J3120" s="114" t="s">
        <v>9472</v>
      </c>
    </row>
    <row r="3121" spans="2:10" x14ac:dyDescent="0.2">
      <c r="B3121" s="58" t="s">
        <v>12326</v>
      </c>
      <c r="C3121" s="58" t="s">
        <v>12327</v>
      </c>
      <c r="D3121" s="58" t="s">
        <v>12328</v>
      </c>
      <c r="E3121" s="58" t="s">
        <v>2992</v>
      </c>
      <c r="F3121" s="58" t="s">
        <v>2965</v>
      </c>
      <c r="G3121" s="114" t="s">
        <v>2966</v>
      </c>
      <c r="H3121" s="114" t="s">
        <v>1242</v>
      </c>
      <c r="I3121" s="118">
        <v>9744</v>
      </c>
      <c r="J3121" s="114" t="s">
        <v>9472</v>
      </c>
    </row>
    <row r="3122" spans="2:10" x14ac:dyDescent="0.2">
      <c r="B3122" s="58" t="s">
        <v>12329</v>
      </c>
      <c r="C3122" s="58" t="s">
        <v>12330</v>
      </c>
      <c r="D3122" s="58" t="s">
        <v>12331</v>
      </c>
      <c r="E3122" s="58" t="s">
        <v>3013</v>
      </c>
      <c r="F3122" s="58" t="s">
        <v>2965</v>
      </c>
      <c r="G3122" s="114" t="s">
        <v>2966</v>
      </c>
      <c r="H3122" s="114" t="s">
        <v>1242</v>
      </c>
      <c r="I3122" s="118">
        <v>8479.5</v>
      </c>
      <c r="J3122" s="114" t="s">
        <v>9472</v>
      </c>
    </row>
    <row r="3123" spans="2:10" x14ac:dyDescent="0.2">
      <c r="B3123" s="58" t="s">
        <v>12332</v>
      </c>
      <c r="C3123" s="58" t="s">
        <v>12333</v>
      </c>
      <c r="D3123" s="58" t="s">
        <v>12334</v>
      </c>
      <c r="E3123" s="58" t="s">
        <v>3064</v>
      </c>
      <c r="F3123" s="58" t="s">
        <v>2965</v>
      </c>
      <c r="G3123" s="114" t="s">
        <v>2972</v>
      </c>
      <c r="H3123" s="114" t="s">
        <v>1239</v>
      </c>
      <c r="I3123" s="118">
        <v>5155</v>
      </c>
      <c r="J3123" s="114" t="s">
        <v>9472</v>
      </c>
    </row>
    <row r="3124" spans="2:10" x14ac:dyDescent="0.2">
      <c r="B3124" s="58" t="s">
        <v>12335</v>
      </c>
      <c r="C3124" s="58" t="s">
        <v>12336</v>
      </c>
      <c r="D3124" s="58" t="s">
        <v>12337</v>
      </c>
      <c r="E3124" s="58" t="s">
        <v>2992</v>
      </c>
      <c r="F3124" s="58" t="s">
        <v>2965</v>
      </c>
      <c r="G3124" s="114" t="s">
        <v>2966</v>
      </c>
      <c r="H3124" s="114" t="s">
        <v>1871</v>
      </c>
      <c r="I3124" s="118">
        <v>9694</v>
      </c>
      <c r="J3124" s="114" t="s">
        <v>9472</v>
      </c>
    </row>
    <row r="3125" spans="2:10" x14ac:dyDescent="0.2">
      <c r="B3125" s="58" t="s">
        <v>12338</v>
      </c>
      <c r="C3125" s="58" t="s">
        <v>12339</v>
      </c>
      <c r="D3125" s="58" t="s">
        <v>12340</v>
      </c>
      <c r="E3125" s="58" t="s">
        <v>3086</v>
      </c>
      <c r="F3125" s="58" t="s">
        <v>2965</v>
      </c>
      <c r="G3125" s="114" t="s">
        <v>2966</v>
      </c>
      <c r="H3125" s="114" t="s">
        <v>1242</v>
      </c>
      <c r="I3125" s="118">
        <v>7312</v>
      </c>
      <c r="J3125" s="114" t="s">
        <v>9472</v>
      </c>
    </row>
    <row r="3126" spans="2:10" x14ac:dyDescent="0.2">
      <c r="B3126" s="58" t="s">
        <v>12341</v>
      </c>
      <c r="C3126" s="58" t="s">
        <v>12342</v>
      </c>
      <c r="D3126" s="58" t="s">
        <v>12343</v>
      </c>
      <c r="E3126" s="58" t="s">
        <v>6912</v>
      </c>
      <c r="F3126" s="58" t="s">
        <v>2965</v>
      </c>
      <c r="G3126" s="114" t="s">
        <v>2966</v>
      </c>
      <c r="H3126" s="114" t="s">
        <v>1354</v>
      </c>
      <c r="I3126" s="118">
        <v>7312</v>
      </c>
      <c r="J3126" s="114" t="s">
        <v>9472</v>
      </c>
    </row>
    <row r="3127" spans="2:10" x14ac:dyDescent="0.2">
      <c r="B3127" s="58" t="s">
        <v>12344</v>
      </c>
      <c r="C3127" s="58" t="s">
        <v>12345</v>
      </c>
      <c r="D3127" s="58" t="s">
        <v>12346</v>
      </c>
      <c r="E3127" s="58" t="s">
        <v>2976</v>
      </c>
      <c r="F3127" s="58" t="s">
        <v>2965</v>
      </c>
      <c r="G3127" s="114" t="s">
        <v>2966</v>
      </c>
      <c r="H3127" s="114" t="s">
        <v>1240</v>
      </c>
      <c r="I3127" s="118">
        <v>15400.5</v>
      </c>
      <c r="J3127" s="114" t="s">
        <v>9472</v>
      </c>
    </row>
    <row r="3128" spans="2:10" x14ac:dyDescent="0.2">
      <c r="B3128" s="58" t="s">
        <v>12347</v>
      </c>
      <c r="C3128" s="58" t="s">
        <v>12348</v>
      </c>
      <c r="D3128" s="58" t="s">
        <v>12349</v>
      </c>
      <c r="E3128" s="58" t="s">
        <v>3928</v>
      </c>
      <c r="F3128" s="58" t="s">
        <v>2965</v>
      </c>
      <c r="G3128" s="114" t="s">
        <v>2972</v>
      </c>
      <c r="H3128" s="114" t="s">
        <v>1993</v>
      </c>
      <c r="I3128" s="118">
        <v>4775.5</v>
      </c>
      <c r="J3128" s="114" t="s">
        <v>9472</v>
      </c>
    </row>
    <row r="3129" spans="2:10" x14ac:dyDescent="0.2">
      <c r="B3129" s="58" t="s">
        <v>12350</v>
      </c>
      <c r="C3129" s="58" t="s">
        <v>12351</v>
      </c>
      <c r="D3129" s="58" t="s">
        <v>12352</v>
      </c>
      <c r="E3129" s="58" t="s">
        <v>3165</v>
      </c>
      <c r="F3129" s="58" t="s">
        <v>2965</v>
      </c>
      <c r="G3129" s="114" t="s">
        <v>2972</v>
      </c>
      <c r="H3129" s="114" t="s">
        <v>1241</v>
      </c>
      <c r="I3129" s="118">
        <v>4932.5</v>
      </c>
      <c r="J3129" s="114" t="s">
        <v>9472</v>
      </c>
    </row>
    <row r="3130" spans="2:10" x14ac:dyDescent="0.2">
      <c r="B3130" s="58" t="s">
        <v>12353</v>
      </c>
      <c r="C3130" s="58" t="s">
        <v>12354</v>
      </c>
      <c r="D3130" s="58" t="s">
        <v>12355</v>
      </c>
      <c r="E3130" s="58" t="s">
        <v>3013</v>
      </c>
      <c r="F3130" s="58" t="s">
        <v>2965</v>
      </c>
      <c r="G3130" s="114" t="s">
        <v>2966</v>
      </c>
      <c r="H3130" s="114" t="s">
        <v>1242</v>
      </c>
      <c r="I3130" s="118">
        <v>8479.5</v>
      </c>
      <c r="J3130" s="114" t="s">
        <v>9472</v>
      </c>
    </row>
    <row r="3131" spans="2:10" x14ac:dyDescent="0.2">
      <c r="B3131" s="58" t="s">
        <v>12356</v>
      </c>
      <c r="C3131" s="58" t="s">
        <v>12357</v>
      </c>
      <c r="D3131" s="58" t="s">
        <v>12358</v>
      </c>
      <c r="E3131" s="58" t="s">
        <v>3104</v>
      </c>
      <c r="F3131" s="58" t="s">
        <v>2965</v>
      </c>
      <c r="G3131" s="114" t="s">
        <v>2972</v>
      </c>
      <c r="H3131" s="114" t="s">
        <v>1239</v>
      </c>
      <c r="I3131" s="118">
        <v>5820</v>
      </c>
      <c r="J3131" s="114" t="s">
        <v>9472</v>
      </c>
    </row>
    <row r="3132" spans="2:10" x14ac:dyDescent="0.2">
      <c r="B3132" s="58" t="s">
        <v>12359</v>
      </c>
      <c r="C3132" s="58" t="s">
        <v>12360</v>
      </c>
      <c r="D3132" s="58" t="s">
        <v>12361</v>
      </c>
      <c r="E3132" s="58" t="s">
        <v>3013</v>
      </c>
      <c r="F3132" s="58" t="s">
        <v>2965</v>
      </c>
      <c r="G3132" s="114" t="s">
        <v>2966</v>
      </c>
      <c r="H3132" s="114" t="s">
        <v>1240</v>
      </c>
      <c r="I3132" s="118">
        <v>8479.5</v>
      </c>
      <c r="J3132" s="114" t="s">
        <v>9472</v>
      </c>
    </row>
    <row r="3133" spans="2:10" x14ac:dyDescent="0.2">
      <c r="B3133" s="58" t="s">
        <v>12362</v>
      </c>
      <c r="C3133" s="58" t="s">
        <v>12363</v>
      </c>
      <c r="D3133" s="58" t="s">
        <v>12364</v>
      </c>
      <c r="E3133" s="58" t="s">
        <v>2992</v>
      </c>
      <c r="F3133" s="58" t="s">
        <v>2965</v>
      </c>
      <c r="G3133" s="114" t="s">
        <v>2966</v>
      </c>
      <c r="H3133" s="114" t="s">
        <v>2740</v>
      </c>
      <c r="I3133" s="118">
        <v>9694</v>
      </c>
      <c r="J3133" s="114" t="s">
        <v>9472</v>
      </c>
    </row>
    <row r="3134" spans="2:10" x14ac:dyDescent="0.2">
      <c r="B3134" s="58" t="s">
        <v>12365</v>
      </c>
      <c r="C3134" s="58" t="s">
        <v>12366</v>
      </c>
      <c r="D3134" s="58" t="s">
        <v>12367</v>
      </c>
      <c r="E3134" s="58" t="s">
        <v>2996</v>
      </c>
      <c r="F3134" s="58" t="s">
        <v>2965</v>
      </c>
      <c r="G3134" s="114" t="s">
        <v>2966</v>
      </c>
      <c r="H3134" s="114" t="s">
        <v>2066</v>
      </c>
      <c r="I3134" s="118">
        <v>6138</v>
      </c>
      <c r="J3134" s="114" t="s">
        <v>9472</v>
      </c>
    </row>
    <row r="3135" spans="2:10" x14ac:dyDescent="0.2">
      <c r="B3135" s="58" t="s">
        <v>12368</v>
      </c>
      <c r="C3135" s="58" t="s">
        <v>12369</v>
      </c>
      <c r="D3135" s="58" t="s">
        <v>12370</v>
      </c>
      <c r="E3135" s="58" t="s">
        <v>2996</v>
      </c>
      <c r="F3135" s="58" t="s">
        <v>2965</v>
      </c>
      <c r="G3135" s="114" t="s">
        <v>2966</v>
      </c>
      <c r="H3135" s="114" t="s">
        <v>1239</v>
      </c>
      <c r="I3135" s="118">
        <v>6138</v>
      </c>
      <c r="J3135" s="114" t="s">
        <v>9472</v>
      </c>
    </row>
    <row r="3136" spans="2:10" x14ac:dyDescent="0.2">
      <c r="B3136" s="58" t="s">
        <v>12371</v>
      </c>
      <c r="C3136" s="58" t="s">
        <v>12372</v>
      </c>
      <c r="D3136" s="58" t="s">
        <v>12373</v>
      </c>
      <c r="E3136" s="58" t="s">
        <v>3104</v>
      </c>
      <c r="F3136" s="58" t="s">
        <v>2965</v>
      </c>
      <c r="G3136" s="114" t="s">
        <v>2972</v>
      </c>
      <c r="H3136" s="114" t="s">
        <v>1241</v>
      </c>
      <c r="I3136" s="118">
        <v>5770</v>
      </c>
      <c r="J3136" s="114" t="s">
        <v>9472</v>
      </c>
    </row>
    <row r="3137" spans="2:10" x14ac:dyDescent="0.2">
      <c r="B3137" s="58" t="s">
        <v>12374</v>
      </c>
      <c r="C3137" s="58" t="s">
        <v>12375</v>
      </c>
      <c r="D3137" s="58" t="s">
        <v>12376</v>
      </c>
      <c r="E3137" s="58" t="s">
        <v>2992</v>
      </c>
      <c r="F3137" s="58" t="s">
        <v>2965</v>
      </c>
      <c r="G3137" s="114" t="s">
        <v>2966</v>
      </c>
      <c r="H3137" s="114" t="s">
        <v>1242</v>
      </c>
      <c r="I3137" s="118">
        <v>9694</v>
      </c>
      <c r="J3137" s="114" t="s">
        <v>9472</v>
      </c>
    </row>
    <row r="3138" spans="2:10" x14ac:dyDescent="0.2">
      <c r="B3138" s="58" t="s">
        <v>12377</v>
      </c>
      <c r="C3138" s="58" t="s">
        <v>12378</v>
      </c>
      <c r="D3138" s="58" t="s">
        <v>12379</v>
      </c>
      <c r="E3138" s="58" t="s">
        <v>3013</v>
      </c>
      <c r="F3138" s="58" t="s">
        <v>2965</v>
      </c>
      <c r="G3138" s="114" t="s">
        <v>2966</v>
      </c>
      <c r="H3138" s="114" t="s">
        <v>1241</v>
      </c>
      <c r="I3138" s="118">
        <v>8529.5</v>
      </c>
      <c r="J3138" s="114" t="s">
        <v>9472</v>
      </c>
    </row>
    <row r="3139" spans="2:10" x14ac:dyDescent="0.2">
      <c r="B3139" s="58" t="s">
        <v>12380</v>
      </c>
      <c r="C3139" s="58" t="s">
        <v>12381</v>
      </c>
      <c r="D3139" s="58" t="s">
        <v>12382</v>
      </c>
      <c r="E3139" s="58" t="s">
        <v>4152</v>
      </c>
      <c r="F3139" s="58" t="s">
        <v>2965</v>
      </c>
      <c r="G3139" s="114" t="s">
        <v>2966</v>
      </c>
      <c r="H3139" s="114" t="s">
        <v>1777</v>
      </c>
      <c r="I3139" s="118">
        <v>8630.5</v>
      </c>
      <c r="J3139" s="114" t="s">
        <v>9472</v>
      </c>
    </row>
    <row r="3140" spans="2:10" x14ac:dyDescent="0.2">
      <c r="B3140" s="58" t="s">
        <v>12383</v>
      </c>
      <c r="C3140" s="58" t="s">
        <v>12384</v>
      </c>
      <c r="D3140" s="58" t="s">
        <v>12385</v>
      </c>
      <c r="E3140" s="58" t="s">
        <v>3013</v>
      </c>
      <c r="F3140" s="58" t="s">
        <v>2965</v>
      </c>
      <c r="G3140" s="114" t="s">
        <v>2966</v>
      </c>
      <c r="H3140" s="114" t="s">
        <v>1242</v>
      </c>
      <c r="I3140" s="118">
        <v>8529.5</v>
      </c>
      <c r="J3140" s="114" t="s">
        <v>9472</v>
      </c>
    </row>
    <row r="3141" spans="2:10" x14ac:dyDescent="0.2">
      <c r="B3141" s="58" t="s">
        <v>12386</v>
      </c>
      <c r="C3141" s="58" t="s">
        <v>12387</v>
      </c>
      <c r="D3141" s="58" t="s">
        <v>12388</v>
      </c>
      <c r="E3141" s="58" t="s">
        <v>3190</v>
      </c>
      <c r="F3141" s="58" t="s">
        <v>2965</v>
      </c>
      <c r="G3141" s="114" t="s">
        <v>2972</v>
      </c>
      <c r="H3141" s="114" t="s">
        <v>1239</v>
      </c>
      <c r="I3141" s="118">
        <v>5555</v>
      </c>
      <c r="J3141" s="114" t="s">
        <v>9472</v>
      </c>
    </row>
    <row r="3142" spans="2:10" x14ac:dyDescent="0.2">
      <c r="B3142" s="58" t="s">
        <v>12389</v>
      </c>
      <c r="C3142" s="58" t="s">
        <v>12390</v>
      </c>
      <c r="D3142" s="58" t="s">
        <v>12391</v>
      </c>
      <c r="E3142" s="58" t="s">
        <v>3086</v>
      </c>
      <c r="F3142" s="58" t="s">
        <v>2965</v>
      </c>
      <c r="G3142" s="114" t="s">
        <v>2966</v>
      </c>
      <c r="H3142" s="114" t="s">
        <v>1239</v>
      </c>
      <c r="I3142" s="118">
        <v>7312</v>
      </c>
      <c r="J3142" s="114" t="s">
        <v>9472</v>
      </c>
    </row>
    <row r="3143" spans="2:10" x14ac:dyDescent="0.2">
      <c r="B3143" s="58" t="s">
        <v>12392</v>
      </c>
      <c r="C3143" s="58" t="s">
        <v>12393</v>
      </c>
      <c r="D3143" s="58" t="s">
        <v>12394</v>
      </c>
      <c r="E3143" s="58" t="s">
        <v>3013</v>
      </c>
      <c r="F3143" s="58" t="s">
        <v>2965</v>
      </c>
      <c r="G3143" s="114" t="s">
        <v>2966</v>
      </c>
      <c r="H3143" s="114" t="s">
        <v>1335</v>
      </c>
      <c r="I3143" s="118">
        <v>8529.5</v>
      </c>
      <c r="J3143" s="114" t="s">
        <v>9472</v>
      </c>
    </row>
    <row r="3144" spans="2:10" x14ac:dyDescent="0.2">
      <c r="B3144" s="58" t="s">
        <v>12395</v>
      </c>
      <c r="C3144" s="58" t="s">
        <v>12396</v>
      </c>
      <c r="D3144" s="58" t="s">
        <v>12397</v>
      </c>
      <c r="E3144" s="58" t="s">
        <v>3104</v>
      </c>
      <c r="F3144" s="58" t="s">
        <v>2965</v>
      </c>
      <c r="G3144" s="114" t="s">
        <v>2972</v>
      </c>
      <c r="H3144" s="114" t="s">
        <v>1239</v>
      </c>
      <c r="I3144" s="118">
        <v>5820</v>
      </c>
      <c r="J3144" s="114" t="s">
        <v>9472</v>
      </c>
    </row>
    <row r="3145" spans="2:10" x14ac:dyDescent="0.2">
      <c r="B3145" s="58" t="s">
        <v>12398</v>
      </c>
      <c r="C3145" s="58" t="s">
        <v>12399</v>
      </c>
      <c r="D3145" s="58" t="s">
        <v>12400</v>
      </c>
      <c r="E3145" s="58" t="s">
        <v>6912</v>
      </c>
      <c r="F3145" s="58" t="s">
        <v>2965</v>
      </c>
      <c r="G3145" s="114" t="s">
        <v>2966</v>
      </c>
      <c r="H3145" s="114" t="s">
        <v>1240</v>
      </c>
      <c r="I3145" s="118">
        <v>7312</v>
      </c>
      <c r="J3145" s="114" t="s">
        <v>9472</v>
      </c>
    </row>
    <row r="3146" spans="2:10" x14ac:dyDescent="0.2">
      <c r="B3146" s="58" t="s">
        <v>12401</v>
      </c>
      <c r="C3146" s="58" t="s">
        <v>12402</v>
      </c>
      <c r="D3146" s="58" t="s">
        <v>12403</v>
      </c>
      <c r="E3146" s="58" t="s">
        <v>2985</v>
      </c>
      <c r="F3146" s="58" t="s">
        <v>2965</v>
      </c>
      <c r="G3146" s="114" t="s">
        <v>2966</v>
      </c>
      <c r="H3146" s="114" t="s">
        <v>1239</v>
      </c>
      <c r="I3146" s="118">
        <v>18131</v>
      </c>
      <c r="J3146" s="114" t="s">
        <v>9472</v>
      </c>
    </row>
    <row r="3147" spans="2:10" x14ac:dyDescent="0.2">
      <c r="B3147" s="58" t="s">
        <v>12404</v>
      </c>
      <c r="C3147" s="58" t="s">
        <v>12405</v>
      </c>
      <c r="D3147" s="58" t="s">
        <v>12406</v>
      </c>
      <c r="E3147" s="58" t="s">
        <v>2992</v>
      </c>
      <c r="F3147" s="58" t="s">
        <v>2965</v>
      </c>
      <c r="G3147" s="114" t="s">
        <v>2966</v>
      </c>
      <c r="H3147" s="114" t="s">
        <v>1871</v>
      </c>
      <c r="I3147" s="118">
        <v>9694</v>
      </c>
      <c r="J3147" s="114" t="s">
        <v>9472</v>
      </c>
    </row>
    <row r="3148" spans="2:10" x14ac:dyDescent="0.2">
      <c r="B3148" s="58" t="s">
        <v>12407</v>
      </c>
      <c r="C3148" s="58" t="s">
        <v>12408</v>
      </c>
      <c r="D3148" s="58" t="s">
        <v>12409</v>
      </c>
      <c r="E3148" s="58" t="s">
        <v>3235</v>
      </c>
      <c r="F3148" s="58" t="s">
        <v>2965</v>
      </c>
      <c r="G3148" s="114" t="s">
        <v>2966</v>
      </c>
      <c r="H3148" s="114" t="s">
        <v>2017</v>
      </c>
      <c r="I3148" s="118">
        <v>5683</v>
      </c>
      <c r="J3148" s="114" t="s">
        <v>9472</v>
      </c>
    </row>
    <row r="3149" spans="2:10" x14ac:dyDescent="0.2">
      <c r="B3149" s="58" t="s">
        <v>12410</v>
      </c>
      <c r="C3149" s="58" t="s">
        <v>12411</v>
      </c>
      <c r="D3149" s="58" t="s">
        <v>12412</v>
      </c>
      <c r="E3149" s="58" t="s">
        <v>9425</v>
      </c>
      <c r="F3149" s="58" t="s">
        <v>2965</v>
      </c>
      <c r="G3149" s="114" t="s">
        <v>2966</v>
      </c>
      <c r="H3149" s="114" t="s">
        <v>2239</v>
      </c>
      <c r="I3149" s="118">
        <v>12153.5</v>
      </c>
      <c r="J3149" s="114" t="s">
        <v>9472</v>
      </c>
    </row>
    <row r="3150" spans="2:10" x14ac:dyDescent="0.2">
      <c r="B3150" s="58" t="s">
        <v>12413</v>
      </c>
      <c r="C3150" s="58" t="s">
        <v>12414</v>
      </c>
      <c r="D3150" s="58" t="s">
        <v>12415</v>
      </c>
      <c r="E3150" s="58" t="s">
        <v>2971</v>
      </c>
      <c r="F3150" s="58" t="s">
        <v>2965</v>
      </c>
      <c r="G3150" s="114" t="s">
        <v>2972</v>
      </c>
      <c r="H3150" s="114" t="s">
        <v>1239</v>
      </c>
      <c r="I3150" s="118">
        <v>4930</v>
      </c>
      <c r="J3150" s="114" t="s">
        <v>9472</v>
      </c>
    </row>
    <row r="3151" spans="2:10" x14ac:dyDescent="0.2">
      <c r="B3151" s="58" t="s">
        <v>2472</v>
      </c>
      <c r="C3151" s="58" t="s">
        <v>12416</v>
      </c>
      <c r="D3151" s="58" t="s">
        <v>12417</v>
      </c>
      <c r="E3151" s="58" t="s">
        <v>3424</v>
      </c>
      <c r="F3151" s="58" t="s">
        <v>2965</v>
      </c>
      <c r="G3151" s="114" t="s">
        <v>2972</v>
      </c>
      <c r="H3151" s="114" t="s">
        <v>1242</v>
      </c>
      <c r="I3151" s="118">
        <v>2000</v>
      </c>
      <c r="J3151" s="114" t="s">
        <v>9472</v>
      </c>
    </row>
    <row r="3152" spans="2:10" x14ac:dyDescent="0.2">
      <c r="B3152" s="58" t="s">
        <v>1891</v>
      </c>
      <c r="C3152" s="58" t="s">
        <v>12418</v>
      </c>
      <c r="D3152" s="58" t="s">
        <v>12419</v>
      </c>
      <c r="E3152" s="58" t="s">
        <v>2992</v>
      </c>
      <c r="F3152" s="58" t="s">
        <v>2965</v>
      </c>
      <c r="G3152" s="114" t="s">
        <v>2972</v>
      </c>
      <c r="H3152" s="114" t="s">
        <v>1890</v>
      </c>
      <c r="I3152" s="118">
        <v>2110.7800000000002</v>
      </c>
      <c r="J3152" s="114" t="s">
        <v>9472</v>
      </c>
    </row>
    <row r="3153" spans="2:10" x14ac:dyDescent="0.2">
      <c r="B3153" s="58" t="s">
        <v>1992</v>
      </c>
      <c r="C3153" s="58" t="s">
        <v>12420</v>
      </c>
      <c r="D3153" s="58" t="s">
        <v>12421</v>
      </c>
      <c r="E3153" s="58" t="s">
        <v>3031</v>
      </c>
      <c r="F3153" s="58" t="s">
        <v>2965</v>
      </c>
      <c r="G3153" s="114" t="s">
        <v>2972</v>
      </c>
      <c r="H3153" s="114" t="s">
        <v>1993</v>
      </c>
      <c r="I3153" s="118">
        <v>4413.4799999999996</v>
      </c>
      <c r="J3153" s="114" t="s">
        <v>9472</v>
      </c>
    </row>
    <row r="3154" spans="2:10" x14ac:dyDescent="0.2">
      <c r="B3154" s="58" t="s">
        <v>2075</v>
      </c>
      <c r="C3154" s="58" t="s">
        <v>12422</v>
      </c>
      <c r="D3154" s="58" t="s">
        <v>12423</v>
      </c>
      <c r="E3154" s="58" t="s">
        <v>3257</v>
      </c>
      <c r="F3154" s="58" t="s">
        <v>2965</v>
      </c>
      <c r="G3154" s="114" t="s">
        <v>2972</v>
      </c>
      <c r="H3154" s="114" t="s">
        <v>1239</v>
      </c>
      <c r="I3154" s="118">
        <v>2505</v>
      </c>
      <c r="J3154" s="114" t="s">
        <v>9472</v>
      </c>
    </row>
    <row r="3155" spans="2:10" x14ac:dyDescent="0.2">
      <c r="B3155" s="58" t="s">
        <v>2744</v>
      </c>
      <c r="C3155" s="58" t="s">
        <v>12424</v>
      </c>
      <c r="D3155" s="58" t="s">
        <v>12425</v>
      </c>
      <c r="E3155" s="58" t="s">
        <v>2992</v>
      </c>
      <c r="F3155" s="58" t="s">
        <v>2965</v>
      </c>
      <c r="G3155" s="114" t="s">
        <v>2972</v>
      </c>
      <c r="H3155" s="114" t="s">
        <v>2740</v>
      </c>
      <c r="I3155" s="118">
        <v>2500</v>
      </c>
      <c r="J3155" s="114" t="s">
        <v>9472</v>
      </c>
    </row>
    <row r="3156" spans="2:10" x14ac:dyDescent="0.2">
      <c r="B3156" s="58" t="s">
        <v>2461</v>
      </c>
      <c r="C3156" s="58" t="s">
        <v>12426</v>
      </c>
      <c r="D3156" s="58" t="s">
        <v>12427</v>
      </c>
      <c r="E3156" s="58" t="s">
        <v>2985</v>
      </c>
      <c r="F3156" s="58" t="s">
        <v>2965</v>
      </c>
      <c r="G3156" s="114" t="s">
        <v>2972</v>
      </c>
      <c r="H3156" s="114" t="s">
        <v>1242</v>
      </c>
      <c r="I3156" s="118">
        <v>11180</v>
      </c>
      <c r="J3156" s="114" t="s">
        <v>9472</v>
      </c>
    </row>
    <row r="3157" spans="2:10" x14ac:dyDescent="0.2">
      <c r="B3157" s="58" t="s">
        <v>2071</v>
      </c>
      <c r="C3157" s="58" t="s">
        <v>12428</v>
      </c>
      <c r="D3157" s="58" t="s">
        <v>12429</v>
      </c>
      <c r="E3157" s="58" t="s">
        <v>3257</v>
      </c>
      <c r="F3157" s="58" t="s">
        <v>2965</v>
      </c>
      <c r="G3157" s="114" t="s">
        <v>2972</v>
      </c>
      <c r="H3157" s="114" t="s">
        <v>1239</v>
      </c>
      <c r="I3157" s="118">
        <v>5022.6400000000003</v>
      </c>
      <c r="J3157" s="114" t="s">
        <v>9472</v>
      </c>
    </row>
    <row r="3158" spans="2:10" x14ac:dyDescent="0.2">
      <c r="B3158" s="58" t="s">
        <v>2466</v>
      </c>
      <c r="C3158" s="58" t="s">
        <v>12430</v>
      </c>
      <c r="D3158" s="58" t="s">
        <v>12431</v>
      </c>
      <c r="E3158" s="58" t="s">
        <v>2992</v>
      </c>
      <c r="F3158" s="58" t="s">
        <v>2965</v>
      </c>
      <c r="G3158" s="114" t="s">
        <v>2972</v>
      </c>
      <c r="H3158" s="114" t="s">
        <v>1242</v>
      </c>
      <c r="I3158" s="118">
        <v>3000</v>
      </c>
      <c r="J3158" s="114" t="s">
        <v>9472</v>
      </c>
    </row>
    <row r="3159" spans="2:10" x14ac:dyDescent="0.2">
      <c r="B3159" s="58" t="s">
        <v>2469</v>
      </c>
      <c r="C3159" s="58" t="s">
        <v>12432</v>
      </c>
      <c r="D3159" s="58" t="s">
        <v>12433</v>
      </c>
      <c r="E3159" s="58" t="s">
        <v>3257</v>
      </c>
      <c r="F3159" s="58" t="s">
        <v>2965</v>
      </c>
      <c r="G3159" s="114" t="s">
        <v>2972</v>
      </c>
      <c r="H3159" s="114" t="s">
        <v>1242</v>
      </c>
      <c r="I3159" s="118">
        <v>2500</v>
      </c>
      <c r="J3159" s="114" t="s">
        <v>9472</v>
      </c>
    </row>
    <row r="3160" spans="2:10" x14ac:dyDescent="0.2">
      <c r="B3160" s="58" t="s">
        <v>2250</v>
      </c>
      <c r="C3160" s="58" t="s">
        <v>12434</v>
      </c>
      <c r="D3160" s="58" t="s">
        <v>12435</v>
      </c>
      <c r="E3160" s="58" t="s">
        <v>2992</v>
      </c>
      <c r="F3160" s="58" t="s">
        <v>2965</v>
      </c>
      <c r="G3160" s="114" t="s">
        <v>2972</v>
      </c>
      <c r="H3160" s="114" t="s">
        <v>2251</v>
      </c>
      <c r="I3160" s="118">
        <v>1000</v>
      </c>
      <c r="J3160" s="114" t="s">
        <v>9472</v>
      </c>
    </row>
    <row r="3161" spans="2:10" x14ac:dyDescent="0.2">
      <c r="B3161" s="58" t="s">
        <v>1793</v>
      </c>
      <c r="C3161" s="58" t="s">
        <v>12436</v>
      </c>
      <c r="D3161" s="58" t="s">
        <v>12437</v>
      </c>
      <c r="E3161" s="58" t="s">
        <v>3179</v>
      </c>
      <c r="F3161" s="58" t="s">
        <v>2965</v>
      </c>
      <c r="G3161" s="114" t="s">
        <v>2972</v>
      </c>
      <c r="H3161" s="114" t="s">
        <v>1240</v>
      </c>
      <c r="I3161" s="118">
        <v>4000</v>
      </c>
      <c r="J3161" s="114" t="s">
        <v>9472</v>
      </c>
    </row>
    <row r="3162" spans="2:10" x14ac:dyDescent="0.2">
      <c r="B3162" s="58" t="s">
        <v>1776</v>
      </c>
      <c r="C3162" s="58" t="s">
        <v>12438</v>
      </c>
      <c r="D3162" s="58" t="s">
        <v>12439</v>
      </c>
      <c r="E3162" s="58" t="s">
        <v>9425</v>
      </c>
      <c r="F3162" s="58" t="s">
        <v>2965</v>
      </c>
      <c r="G3162" s="114" t="s">
        <v>2972</v>
      </c>
      <c r="H3162" s="114" t="s">
        <v>1777</v>
      </c>
      <c r="I3162" s="118">
        <v>5250</v>
      </c>
      <c r="J3162" s="114" t="s">
        <v>9472</v>
      </c>
    </row>
    <row r="3163" spans="2:10" x14ac:dyDescent="0.2">
      <c r="B3163" s="58" t="s">
        <v>2474</v>
      </c>
      <c r="C3163" s="58" t="s">
        <v>12440</v>
      </c>
      <c r="D3163" s="58" t="s">
        <v>12441</v>
      </c>
      <c r="E3163" s="58" t="s">
        <v>3424</v>
      </c>
      <c r="F3163" s="58" t="s">
        <v>2965</v>
      </c>
      <c r="G3163" s="114" t="s">
        <v>2972</v>
      </c>
      <c r="H3163" s="114" t="s">
        <v>1242</v>
      </c>
      <c r="I3163" s="118">
        <v>2000</v>
      </c>
      <c r="J3163" s="114" t="s">
        <v>9472</v>
      </c>
    </row>
    <row r="3164" spans="2:10" x14ac:dyDescent="0.2">
      <c r="B3164" s="58" t="s">
        <v>2739</v>
      </c>
      <c r="C3164" s="58" t="s">
        <v>12442</v>
      </c>
      <c r="D3164" s="58" t="s">
        <v>12443</v>
      </c>
      <c r="E3164" s="58" t="s">
        <v>2976</v>
      </c>
      <c r="F3164" s="58" t="s">
        <v>2965</v>
      </c>
      <c r="G3164" s="114" t="s">
        <v>2972</v>
      </c>
      <c r="H3164" s="114" t="s">
        <v>2740</v>
      </c>
      <c r="I3164" s="118">
        <v>9500</v>
      </c>
      <c r="J3164" s="114" t="s">
        <v>9472</v>
      </c>
    </row>
    <row r="3165" spans="2:10" x14ac:dyDescent="0.2">
      <c r="B3165" s="58" t="s">
        <v>2462</v>
      </c>
      <c r="C3165" s="58" t="s">
        <v>12444</v>
      </c>
      <c r="D3165" s="58" t="s">
        <v>12445</v>
      </c>
      <c r="E3165" s="58" t="s">
        <v>3257</v>
      </c>
      <c r="F3165" s="58" t="s">
        <v>2965</v>
      </c>
      <c r="G3165" s="114" t="s">
        <v>2972</v>
      </c>
      <c r="H3165" s="114" t="s">
        <v>1242</v>
      </c>
      <c r="I3165" s="118">
        <v>3000</v>
      </c>
      <c r="J3165" s="114" t="s">
        <v>9472</v>
      </c>
    </row>
    <row r="3166" spans="2:10" x14ac:dyDescent="0.2">
      <c r="B3166" s="58" t="s">
        <v>2742</v>
      </c>
      <c r="C3166" s="58" t="s">
        <v>12446</v>
      </c>
      <c r="D3166" s="58" t="s">
        <v>12447</v>
      </c>
      <c r="E3166" s="58" t="s">
        <v>2992</v>
      </c>
      <c r="F3166" s="58" t="s">
        <v>2965</v>
      </c>
      <c r="G3166" s="114" t="s">
        <v>2972</v>
      </c>
      <c r="H3166" s="114" t="s">
        <v>2740</v>
      </c>
      <c r="I3166" s="118">
        <v>3000</v>
      </c>
      <c r="J3166" s="114" t="s">
        <v>9472</v>
      </c>
    </row>
    <row r="3167" spans="2:10" x14ac:dyDescent="0.2">
      <c r="B3167" s="58" t="s">
        <v>1864</v>
      </c>
      <c r="C3167" s="58" t="s">
        <v>12448</v>
      </c>
      <c r="D3167" s="58" t="s">
        <v>12449</v>
      </c>
      <c r="E3167" s="58" t="s">
        <v>3257</v>
      </c>
      <c r="F3167" s="58" t="s">
        <v>2965</v>
      </c>
      <c r="G3167" s="114" t="s">
        <v>2972</v>
      </c>
      <c r="H3167" s="114" t="s">
        <v>1865</v>
      </c>
      <c r="I3167" s="118">
        <v>3082.65</v>
      </c>
      <c r="J3167" s="114" t="s">
        <v>9472</v>
      </c>
    </row>
    <row r="3168" spans="2:10" x14ac:dyDescent="0.2">
      <c r="B3168" s="58" t="s">
        <v>2475</v>
      </c>
      <c r="C3168" s="58" t="s">
        <v>12450</v>
      </c>
      <c r="D3168" s="58" t="s">
        <v>12451</v>
      </c>
      <c r="E3168" s="58" t="s">
        <v>3257</v>
      </c>
      <c r="F3168" s="58" t="s">
        <v>2965</v>
      </c>
      <c r="G3168" s="114" t="s">
        <v>2972</v>
      </c>
      <c r="H3168" s="114" t="s">
        <v>1242</v>
      </c>
      <c r="I3168" s="118">
        <v>4000</v>
      </c>
      <c r="J3168" s="114" t="s">
        <v>9472</v>
      </c>
    </row>
    <row r="3169" spans="2:10" x14ac:dyDescent="0.2">
      <c r="B3169" s="58" t="s">
        <v>2428</v>
      </c>
      <c r="C3169" s="58" t="s">
        <v>12452</v>
      </c>
      <c r="D3169" s="58" t="s">
        <v>12453</v>
      </c>
      <c r="E3169" s="58" t="s">
        <v>3257</v>
      </c>
      <c r="F3169" s="58" t="s">
        <v>2965</v>
      </c>
      <c r="G3169" s="114" t="s">
        <v>2972</v>
      </c>
      <c r="H3169" s="114" t="s">
        <v>2429</v>
      </c>
      <c r="I3169" s="118">
        <v>1500</v>
      </c>
      <c r="J3169" s="114" t="s">
        <v>9472</v>
      </c>
    </row>
    <row r="3170" spans="2:10" x14ac:dyDescent="0.2">
      <c r="B3170" s="58" t="s">
        <v>2460</v>
      </c>
      <c r="C3170" s="58" t="s">
        <v>12454</v>
      </c>
      <c r="D3170" s="58" t="s">
        <v>12455</v>
      </c>
      <c r="E3170" s="58" t="s">
        <v>2992</v>
      </c>
      <c r="F3170" s="58" t="s">
        <v>2965</v>
      </c>
      <c r="G3170" s="114" t="s">
        <v>2972</v>
      </c>
      <c r="H3170" s="114" t="s">
        <v>1242</v>
      </c>
      <c r="I3170" s="118">
        <v>3000</v>
      </c>
      <c r="J3170" s="114" t="s">
        <v>9472</v>
      </c>
    </row>
    <row r="3171" spans="2:10" x14ac:dyDescent="0.2">
      <c r="B3171" s="58" t="s">
        <v>2463</v>
      </c>
      <c r="C3171" s="58" t="s">
        <v>12456</v>
      </c>
      <c r="D3171" s="58" t="s">
        <v>12457</v>
      </c>
      <c r="E3171" s="58" t="s">
        <v>2992</v>
      </c>
      <c r="F3171" s="58" t="s">
        <v>2965</v>
      </c>
      <c r="G3171" s="114" t="s">
        <v>2972</v>
      </c>
      <c r="H3171" s="114" t="s">
        <v>1242</v>
      </c>
      <c r="I3171" s="118">
        <v>3000</v>
      </c>
      <c r="J3171" s="114" t="s">
        <v>9472</v>
      </c>
    </row>
    <row r="3172" spans="2:10" x14ac:dyDescent="0.2">
      <c r="B3172" s="58" t="s">
        <v>2464</v>
      </c>
      <c r="C3172" s="58" t="s">
        <v>12458</v>
      </c>
      <c r="D3172" s="58" t="s">
        <v>12459</v>
      </c>
      <c r="E3172" s="58" t="s">
        <v>2992</v>
      </c>
      <c r="F3172" s="58" t="s">
        <v>2965</v>
      </c>
      <c r="G3172" s="114" t="s">
        <v>2972</v>
      </c>
      <c r="H3172" s="114" t="s">
        <v>1242</v>
      </c>
      <c r="I3172" s="118">
        <v>3000</v>
      </c>
      <c r="J3172" s="114" t="s">
        <v>9472</v>
      </c>
    </row>
    <row r="3173" spans="2:10" x14ac:dyDescent="0.2">
      <c r="B3173" s="58" t="s">
        <v>2322</v>
      </c>
      <c r="C3173" s="58" t="s">
        <v>12460</v>
      </c>
      <c r="D3173" s="58" t="s">
        <v>12461</v>
      </c>
      <c r="E3173" s="58" t="s">
        <v>4152</v>
      </c>
      <c r="F3173" s="58" t="s">
        <v>2965</v>
      </c>
      <c r="G3173" s="114" t="s">
        <v>2972</v>
      </c>
      <c r="H3173" s="114" t="s">
        <v>2320</v>
      </c>
      <c r="I3173" s="118">
        <v>1907.61</v>
      </c>
      <c r="J3173" s="114" t="s">
        <v>9472</v>
      </c>
    </row>
    <row r="3174" spans="2:10" x14ac:dyDescent="0.2">
      <c r="B3174" s="58" t="s">
        <v>2332</v>
      </c>
      <c r="C3174" s="58" t="s">
        <v>12462</v>
      </c>
      <c r="D3174" s="58" t="s">
        <v>12463</v>
      </c>
      <c r="E3174" s="58" t="s">
        <v>3257</v>
      </c>
      <c r="F3174" s="58" t="s">
        <v>2965</v>
      </c>
      <c r="G3174" s="114" t="s">
        <v>2972</v>
      </c>
      <c r="H3174" s="114" t="s">
        <v>2333</v>
      </c>
      <c r="I3174" s="118">
        <v>3943.97</v>
      </c>
      <c r="J3174" s="114" t="s">
        <v>9472</v>
      </c>
    </row>
    <row r="3175" spans="2:10" x14ac:dyDescent="0.2">
      <c r="B3175" s="58" t="s">
        <v>2470</v>
      </c>
      <c r="C3175" s="58" t="s">
        <v>12464</v>
      </c>
      <c r="D3175" s="58" t="s">
        <v>12465</v>
      </c>
      <c r="E3175" s="58" t="s">
        <v>3424</v>
      </c>
      <c r="F3175" s="58" t="s">
        <v>2965</v>
      </c>
      <c r="G3175" s="114" t="s">
        <v>2972</v>
      </c>
      <c r="H3175" s="114" t="s">
        <v>1242</v>
      </c>
      <c r="I3175" s="118">
        <v>2000</v>
      </c>
      <c r="J3175" s="114" t="s">
        <v>9472</v>
      </c>
    </row>
    <row r="3176" spans="2:10" x14ac:dyDescent="0.2">
      <c r="B3176" s="58" t="s">
        <v>2049</v>
      </c>
      <c r="C3176" s="58" t="s">
        <v>12466</v>
      </c>
      <c r="D3176" s="58" t="s">
        <v>12467</v>
      </c>
      <c r="E3176" s="58" t="s">
        <v>2992</v>
      </c>
      <c r="F3176" s="58" t="s">
        <v>2965</v>
      </c>
      <c r="G3176" s="114" t="s">
        <v>2972</v>
      </c>
      <c r="H3176" s="114" t="s">
        <v>1335</v>
      </c>
      <c r="I3176" s="118">
        <v>2100</v>
      </c>
      <c r="J3176" s="114" t="s">
        <v>9472</v>
      </c>
    </row>
    <row r="3177" spans="2:10" x14ac:dyDescent="0.2">
      <c r="B3177" s="58" t="s">
        <v>2743</v>
      </c>
      <c r="C3177" s="58" t="s">
        <v>12468</v>
      </c>
      <c r="D3177" s="58" t="s">
        <v>12469</v>
      </c>
      <c r="E3177" s="58" t="s">
        <v>2992</v>
      </c>
      <c r="F3177" s="58" t="s">
        <v>2965</v>
      </c>
      <c r="G3177" s="114" t="s">
        <v>2972</v>
      </c>
      <c r="H3177" s="114" t="s">
        <v>2740</v>
      </c>
      <c r="I3177" s="118">
        <v>3000</v>
      </c>
      <c r="J3177" s="114" t="s">
        <v>9472</v>
      </c>
    </row>
    <row r="3178" spans="2:10" x14ac:dyDescent="0.2">
      <c r="B3178" s="58" t="s">
        <v>2077</v>
      </c>
      <c r="C3178" s="58" t="s">
        <v>12470</v>
      </c>
      <c r="D3178" s="58" t="s">
        <v>12471</v>
      </c>
      <c r="E3178" s="58" t="s">
        <v>3257</v>
      </c>
      <c r="F3178" s="58" t="s">
        <v>2965</v>
      </c>
      <c r="G3178" s="114" t="s">
        <v>2972</v>
      </c>
      <c r="H3178" s="114" t="s">
        <v>1239</v>
      </c>
      <c r="I3178" s="118">
        <v>6893.04</v>
      </c>
      <c r="J3178" s="114" t="s">
        <v>9472</v>
      </c>
    </row>
    <row r="3179" spans="2:10" x14ac:dyDescent="0.2">
      <c r="B3179" s="58" t="s">
        <v>2078</v>
      </c>
      <c r="C3179" s="58" t="s">
        <v>12472</v>
      </c>
      <c r="D3179" s="58" t="s">
        <v>12473</v>
      </c>
      <c r="E3179" s="58" t="s">
        <v>3257</v>
      </c>
      <c r="F3179" s="58" t="s">
        <v>2965</v>
      </c>
      <c r="G3179" s="114" t="s">
        <v>2972</v>
      </c>
      <c r="H3179" s="114" t="s">
        <v>1239</v>
      </c>
      <c r="I3179" s="118">
        <v>5652.91</v>
      </c>
      <c r="J3179" s="114" t="s">
        <v>9472</v>
      </c>
    </row>
    <row r="3180" spans="2:10" x14ac:dyDescent="0.2">
      <c r="B3180" s="58" t="s">
        <v>2465</v>
      </c>
      <c r="C3180" s="58" t="s">
        <v>12474</v>
      </c>
      <c r="D3180" s="58" t="s">
        <v>12475</v>
      </c>
      <c r="E3180" s="58" t="s">
        <v>3257</v>
      </c>
      <c r="F3180" s="58" t="s">
        <v>2965</v>
      </c>
      <c r="G3180" s="114" t="s">
        <v>2972</v>
      </c>
      <c r="H3180" s="114" t="s">
        <v>1242</v>
      </c>
      <c r="I3180" s="118">
        <v>3082.65</v>
      </c>
      <c r="J3180" s="114" t="s">
        <v>9472</v>
      </c>
    </row>
    <row r="3181" spans="2:10" x14ac:dyDescent="0.2">
      <c r="B3181" s="58" t="s">
        <v>2074</v>
      </c>
      <c r="C3181" s="58" t="s">
        <v>12476</v>
      </c>
      <c r="D3181" s="58" t="s">
        <v>12477</v>
      </c>
      <c r="E3181" s="58" t="s">
        <v>3257</v>
      </c>
      <c r="F3181" s="58" t="s">
        <v>2965</v>
      </c>
      <c r="G3181" s="114" t="s">
        <v>2972</v>
      </c>
      <c r="H3181" s="114" t="s">
        <v>1239</v>
      </c>
      <c r="I3181" s="118">
        <v>5022.6400000000003</v>
      </c>
      <c r="J3181" s="114" t="s">
        <v>9472</v>
      </c>
    </row>
    <row r="3182" spans="2:10" x14ac:dyDescent="0.2">
      <c r="B3182" s="58" t="s">
        <v>2471</v>
      </c>
      <c r="C3182" s="58" t="s">
        <v>12478</v>
      </c>
      <c r="D3182" s="58" t="s">
        <v>12479</v>
      </c>
      <c r="E3182" s="58" t="s">
        <v>3424</v>
      </c>
      <c r="F3182" s="58" t="s">
        <v>2965</v>
      </c>
      <c r="G3182" s="114" t="s">
        <v>2972</v>
      </c>
      <c r="H3182" s="114" t="s">
        <v>1242</v>
      </c>
      <c r="I3182" s="118">
        <v>2000</v>
      </c>
      <c r="J3182" s="114" t="s">
        <v>9472</v>
      </c>
    </row>
    <row r="3183" spans="2:10" x14ac:dyDescent="0.2">
      <c r="B3183" s="58" t="s">
        <v>2335</v>
      </c>
      <c r="C3183" s="58" t="s">
        <v>12480</v>
      </c>
      <c r="D3183" s="58" t="s">
        <v>12481</v>
      </c>
      <c r="E3183" s="58" t="s">
        <v>2992</v>
      </c>
      <c r="F3183" s="58" t="s">
        <v>2965</v>
      </c>
      <c r="G3183" s="114" t="s">
        <v>2972</v>
      </c>
      <c r="H3183" s="114" t="s">
        <v>2333</v>
      </c>
      <c r="I3183" s="118">
        <v>8283.0400000000009</v>
      </c>
      <c r="J3183" s="114" t="s">
        <v>9472</v>
      </c>
    </row>
    <row r="3184" spans="2:10" x14ac:dyDescent="0.2">
      <c r="B3184" s="58" t="s">
        <v>2477</v>
      </c>
      <c r="C3184" s="58" t="s">
        <v>12482</v>
      </c>
      <c r="D3184" s="58" t="s">
        <v>12483</v>
      </c>
      <c r="E3184" s="58" t="s">
        <v>2985</v>
      </c>
      <c r="F3184" s="58" t="s">
        <v>2965</v>
      </c>
      <c r="G3184" s="114" t="s">
        <v>2972</v>
      </c>
      <c r="H3184" s="114" t="s">
        <v>1242</v>
      </c>
      <c r="I3184" s="118">
        <v>11180</v>
      </c>
      <c r="J3184" s="114" t="s">
        <v>9472</v>
      </c>
    </row>
    <row r="3185" spans="2:10" x14ac:dyDescent="0.2">
      <c r="B3185" s="58" t="s">
        <v>2019</v>
      </c>
      <c r="C3185" s="58" t="s">
        <v>12484</v>
      </c>
      <c r="D3185" s="58" t="s">
        <v>12485</v>
      </c>
      <c r="E3185" s="58" t="s">
        <v>3082</v>
      </c>
      <c r="F3185" s="58" t="s">
        <v>2965</v>
      </c>
      <c r="G3185" s="114" t="s">
        <v>2972</v>
      </c>
      <c r="H3185" s="114" t="s">
        <v>2017</v>
      </c>
      <c r="I3185" s="118">
        <v>2500</v>
      </c>
      <c r="J3185" s="114" t="s">
        <v>9472</v>
      </c>
    </row>
    <row r="3186" spans="2:10" x14ac:dyDescent="0.2">
      <c r="B3186" s="58" t="s">
        <v>2478</v>
      </c>
      <c r="C3186" s="58" t="s">
        <v>12486</v>
      </c>
      <c r="D3186" s="58" t="s">
        <v>12487</v>
      </c>
      <c r="E3186" s="58" t="s">
        <v>3257</v>
      </c>
      <c r="F3186" s="58" t="s">
        <v>2965</v>
      </c>
      <c r="G3186" s="114" t="s">
        <v>2972</v>
      </c>
      <c r="H3186" s="114" t="s">
        <v>1242</v>
      </c>
      <c r="I3186" s="118">
        <v>2500</v>
      </c>
      <c r="J3186" s="114" t="s">
        <v>9472</v>
      </c>
    </row>
    <row r="3187" spans="2:10" x14ac:dyDescent="0.2">
      <c r="B3187" s="58" t="s">
        <v>2079</v>
      </c>
      <c r="C3187" s="58" t="s">
        <v>12488</v>
      </c>
      <c r="D3187" s="58" t="s">
        <v>12489</v>
      </c>
      <c r="E3187" s="58" t="s">
        <v>3257</v>
      </c>
      <c r="F3187" s="58" t="s">
        <v>2965</v>
      </c>
      <c r="G3187" s="114" t="s">
        <v>2972</v>
      </c>
      <c r="H3187" s="114" t="s">
        <v>1239</v>
      </c>
      <c r="I3187" s="118">
        <v>2500</v>
      </c>
      <c r="J3187" s="114" t="s">
        <v>9472</v>
      </c>
    </row>
    <row r="3188" spans="2:10" x14ac:dyDescent="0.2">
      <c r="B3188" s="58" t="s">
        <v>2334</v>
      </c>
      <c r="C3188" s="58" t="s">
        <v>12490</v>
      </c>
      <c r="D3188" s="58" t="s">
        <v>12491</v>
      </c>
      <c r="E3188" s="58" t="s">
        <v>2992</v>
      </c>
      <c r="F3188" s="58" t="s">
        <v>2965</v>
      </c>
      <c r="G3188" s="114" t="s">
        <v>2972</v>
      </c>
      <c r="H3188" s="114" t="s">
        <v>2333</v>
      </c>
      <c r="I3188" s="118">
        <v>8283.0400000000009</v>
      </c>
      <c r="J3188" s="114" t="s">
        <v>9472</v>
      </c>
    </row>
    <row r="3189" spans="2:10" x14ac:dyDescent="0.2">
      <c r="B3189" s="58" t="s">
        <v>2273</v>
      </c>
      <c r="C3189" s="58" t="s">
        <v>12492</v>
      </c>
      <c r="D3189" s="58" t="s">
        <v>12493</v>
      </c>
      <c r="E3189" s="58" t="s">
        <v>3257</v>
      </c>
      <c r="F3189" s="58" t="s">
        <v>2965</v>
      </c>
      <c r="G3189" s="114" t="s">
        <v>2972</v>
      </c>
      <c r="H3189" s="114" t="s">
        <v>1311</v>
      </c>
      <c r="I3189" s="118">
        <v>3816</v>
      </c>
      <c r="J3189" s="114" t="s">
        <v>9472</v>
      </c>
    </row>
    <row r="3190" spans="2:10" x14ac:dyDescent="0.2">
      <c r="B3190" s="58" t="s">
        <v>2076</v>
      </c>
      <c r="C3190" s="58" t="s">
        <v>12494</v>
      </c>
      <c r="D3190" s="58" t="s">
        <v>12495</v>
      </c>
      <c r="E3190" s="58" t="s">
        <v>2996</v>
      </c>
      <c r="F3190" s="58" t="s">
        <v>2965</v>
      </c>
      <c r="G3190" s="114" t="s">
        <v>2972</v>
      </c>
      <c r="H3190" s="114" t="s">
        <v>1239</v>
      </c>
      <c r="I3190" s="118">
        <v>1750</v>
      </c>
      <c r="J3190" s="114" t="s">
        <v>9472</v>
      </c>
    </row>
    <row r="3191" spans="2:10" x14ac:dyDescent="0.2">
      <c r="B3191" s="115" t="s">
        <v>12496</v>
      </c>
      <c r="C3191" s="115" t="s">
        <v>12497</v>
      </c>
      <c r="D3191" s="115" t="s">
        <v>12498</v>
      </c>
      <c r="E3191" s="115" t="s">
        <v>2976</v>
      </c>
      <c r="F3191" s="115" t="s">
        <v>12215</v>
      </c>
      <c r="G3191" s="116"/>
      <c r="H3191" s="116"/>
      <c r="I3191" s="119"/>
      <c r="J3191" s="116" t="s">
        <v>9472</v>
      </c>
    </row>
    <row r="3192" spans="2:10" x14ac:dyDescent="0.2">
      <c r="B3192" s="58" t="s">
        <v>2289</v>
      </c>
      <c r="C3192" s="58" t="s">
        <v>12499</v>
      </c>
      <c r="D3192" s="58" t="s">
        <v>12500</v>
      </c>
      <c r="E3192" s="58" t="s">
        <v>10040</v>
      </c>
      <c r="F3192" s="58" t="s">
        <v>2965</v>
      </c>
      <c r="G3192" s="114" t="s">
        <v>2972</v>
      </c>
      <c r="H3192" s="114" t="s">
        <v>2290</v>
      </c>
      <c r="I3192" s="118">
        <v>2500</v>
      </c>
      <c r="J3192" s="114" t="s">
        <v>9472</v>
      </c>
    </row>
    <row r="3193" spans="2:10" x14ac:dyDescent="0.2">
      <c r="B3193" s="58" t="s">
        <v>1938</v>
      </c>
      <c r="C3193" s="58" t="s">
        <v>12501</v>
      </c>
      <c r="D3193" s="58" t="s">
        <v>12502</v>
      </c>
      <c r="E3193" s="58" t="s">
        <v>2976</v>
      </c>
      <c r="F3193" s="58" t="s">
        <v>2965</v>
      </c>
      <c r="G3193" s="114" t="s">
        <v>2972</v>
      </c>
      <c r="H3193" s="114" t="s">
        <v>1939</v>
      </c>
      <c r="I3193" s="118">
        <v>9500</v>
      </c>
      <c r="J3193" s="114" t="s">
        <v>9472</v>
      </c>
    </row>
    <row r="3194" spans="2:10" x14ac:dyDescent="0.2">
      <c r="B3194" s="58" t="s">
        <v>1959</v>
      </c>
      <c r="C3194" s="58" t="s">
        <v>12503</v>
      </c>
      <c r="D3194" s="58" t="s">
        <v>12504</v>
      </c>
      <c r="E3194" s="58" t="s">
        <v>3235</v>
      </c>
      <c r="F3194" s="58" t="s">
        <v>2965</v>
      </c>
      <c r="G3194" s="114" t="s">
        <v>2972</v>
      </c>
      <c r="H3194" s="114" t="s">
        <v>1960</v>
      </c>
      <c r="I3194" s="118">
        <v>1480.32</v>
      </c>
      <c r="J3194" s="114" t="s">
        <v>9472</v>
      </c>
    </row>
    <row r="3195" spans="2:10" x14ac:dyDescent="0.2">
      <c r="B3195" s="58" t="s">
        <v>2272</v>
      </c>
      <c r="C3195" s="58" t="s">
        <v>12505</v>
      </c>
      <c r="D3195" s="58" t="s">
        <v>12506</v>
      </c>
      <c r="E3195" s="58" t="s">
        <v>3257</v>
      </c>
      <c r="F3195" s="58" t="s">
        <v>2965</v>
      </c>
      <c r="G3195" s="114" t="s">
        <v>2972</v>
      </c>
      <c r="H3195" s="114" t="s">
        <v>1311</v>
      </c>
      <c r="I3195" s="118">
        <v>3083</v>
      </c>
      <c r="J3195" s="114" t="s">
        <v>9472</v>
      </c>
    </row>
    <row r="3196" spans="2:10" x14ac:dyDescent="0.2">
      <c r="B3196" s="58" t="s">
        <v>2238</v>
      </c>
      <c r="C3196" s="58" t="s">
        <v>12507</v>
      </c>
      <c r="D3196" s="58" t="s">
        <v>12508</v>
      </c>
      <c r="E3196" s="58" t="s">
        <v>2976</v>
      </c>
      <c r="F3196" s="58" t="s">
        <v>2965</v>
      </c>
      <c r="G3196" s="114" t="s">
        <v>2972</v>
      </c>
      <c r="H3196" s="114" t="s">
        <v>2239</v>
      </c>
      <c r="I3196" s="118">
        <v>9500</v>
      </c>
      <c r="J3196" s="114" t="s">
        <v>9472</v>
      </c>
    </row>
    <row r="3197" spans="2:10" x14ac:dyDescent="0.2">
      <c r="B3197" s="58" t="s">
        <v>2473</v>
      </c>
      <c r="C3197" s="58" t="s">
        <v>12509</v>
      </c>
      <c r="D3197" s="58" t="s">
        <v>12510</v>
      </c>
      <c r="E3197" s="58" t="s">
        <v>2992</v>
      </c>
      <c r="F3197" s="58" t="s">
        <v>2965</v>
      </c>
      <c r="G3197" s="114" t="s">
        <v>2972</v>
      </c>
      <c r="H3197" s="114" t="s">
        <v>1242</v>
      </c>
      <c r="I3197" s="118">
        <v>3000</v>
      </c>
      <c r="J3197" s="114" t="s">
        <v>9472</v>
      </c>
    </row>
    <row r="3198" spans="2:10" x14ac:dyDescent="0.2">
      <c r="B3198" s="58" t="s">
        <v>2467</v>
      </c>
      <c r="C3198" s="58" t="s">
        <v>12511</v>
      </c>
      <c r="D3198" s="58" t="s">
        <v>12512</v>
      </c>
      <c r="E3198" s="58" t="s">
        <v>2992</v>
      </c>
      <c r="F3198" s="58" t="s">
        <v>2965</v>
      </c>
      <c r="G3198" s="114" t="s">
        <v>2972</v>
      </c>
      <c r="H3198" s="114" t="s">
        <v>1242</v>
      </c>
      <c r="I3198" s="118">
        <v>3000</v>
      </c>
      <c r="J3198" s="114" t="s">
        <v>9472</v>
      </c>
    </row>
    <row r="3199" spans="2:10" x14ac:dyDescent="0.2">
      <c r="B3199" s="58" t="s">
        <v>2225</v>
      </c>
      <c r="C3199" s="58" t="s">
        <v>12513</v>
      </c>
      <c r="D3199" s="58" t="s">
        <v>12514</v>
      </c>
      <c r="E3199" s="58" t="s">
        <v>2992</v>
      </c>
      <c r="F3199" s="58" t="s">
        <v>2965</v>
      </c>
      <c r="G3199" s="114" t="s">
        <v>2972</v>
      </c>
      <c r="H3199" s="114" t="s">
        <v>1241</v>
      </c>
      <c r="I3199" s="118">
        <v>2110.7800000000002</v>
      </c>
      <c r="J3199" s="114" t="s">
        <v>9472</v>
      </c>
    </row>
    <row r="3200" spans="2:10" x14ac:dyDescent="0.2">
      <c r="B3200" s="58" t="s">
        <v>2018</v>
      </c>
      <c r="C3200" s="58" t="s">
        <v>12515</v>
      </c>
      <c r="D3200" s="58" t="s">
        <v>12516</v>
      </c>
      <c r="E3200" s="58" t="s">
        <v>3179</v>
      </c>
      <c r="F3200" s="58" t="s">
        <v>2965</v>
      </c>
      <c r="G3200" s="114" t="s">
        <v>2972</v>
      </c>
      <c r="H3200" s="114" t="s">
        <v>2017</v>
      </c>
      <c r="I3200" s="118">
        <v>4000</v>
      </c>
      <c r="J3200" s="114" t="s">
        <v>9472</v>
      </c>
    </row>
    <row r="3201" spans="2:10" x14ac:dyDescent="0.2">
      <c r="B3201" s="58" t="s">
        <v>2016</v>
      </c>
      <c r="C3201" s="58" t="s">
        <v>12517</v>
      </c>
      <c r="D3201" s="58" t="s">
        <v>12518</v>
      </c>
      <c r="E3201" s="58" t="s">
        <v>3179</v>
      </c>
      <c r="F3201" s="58" t="s">
        <v>2965</v>
      </c>
      <c r="G3201" s="114" t="s">
        <v>2972</v>
      </c>
      <c r="H3201" s="114" t="s">
        <v>2017</v>
      </c>
      <c r="I3201" s="118">
        <v>2500</v>
      </c>
      <c r="J3201" s="114" t="s">
        <v>9472</v>
      </c>
    </row>
    <row r="3202" spans="2:10" x14ac:dyDescent="0.2">
      <c r="B3202" s="58" t="s">
        <v>2457</v>
      </c>
      <c r="C3202" s="58" t="s">
        <v>12519</v>
      </c>
      <c r="D3202" s="58" t="s">
        <v>12520</v>
      </c>
      <c r="E3202" s="58" t="s">
        <v>3257</v>
      </c>
      <c r="F3202" s="58" t="s">
        <v>2965</v>
      </c>
      <c r="G3202" s="114" t="s">
        <v>2972</v>
      </c>
      <c r="H3202" s="114" t="s">
        <v>1242</v>
      </c>
      <c r="I3202" s="118">
        <v>4000</v>
      </c>
      <c r="J3202" s="114" t="s">
        <v>9472</v>
      </c>
    </row>
    <row r="3203" spans="2:10" x14ac:dyDescent="0.2">
      <c r="B3203" s="58" t="s">
        <v>2072</v>
      </c>
      <c r="C3203" s="58" t="s">
        <v>12521</v>
      </c>
      <c r="D3203" s="58" t="s">
        <v>12522</v>
      </c>
      <c r="E3203" s="58" t="s">
        <v>4824</v>
      </c>
      <c r="F3203" s="58" t="s">
        <v>2965</v>
      </c>
      <c r="G3203" s="114" t="s">
        <v>2972</v>
      </c>
      <c r="H3203" s="114" t="s">
        <v>1239</v>
      </c>
      <c r="I3203" s="118">
        <v>11927.75</v>
      </c>
      <c r="J3203" s="114" t="s">
        <v>9472</v>
      </c>
    </row>
    <row r="3204" spans="2:10" x14ac:dyDescent="0.2">
      <c r="B3204" s="58" t="s">
        <v>2321</v>
      </c>
      <c r="C3204" s="58" t="s">
        <v>12523</v>
      </c>
      <c r="D3204" s="58" t="s">
        <v>12524</v>
      </c>
      <c r="E3204" s="58" t="s">
        <v>3257</v>
      </c>
      <c r="F3204" s="58" t="s">
        <v>2965</v>
      </c>
      <c r="G3204" s="114" t="s">
        <v>2972</v>
      </c>
      <c r="H3204" s="114" t="s">
        <v>2320</v>
      </c>
      <c r="I3204" s="118">
        <v>1907.61</v>
      </c>
      <c r="J3204" s="114" t="s">
        <v>9472</v>
      </c>
    </row>
    <row r="3205" spans="2:10" x14ac:dyDescent="0.2">
      <c r="B3205" s="58" t="s">
        <v>2459</v>
      </c>
      <c r="C3205" s="58" t="s">
        <v>12525</v>
      </c>
      <c r="D3205" s="58" t="s">
        <v>12526</v>
      </c>
      <c r="E3205" s="58" t="s">
        <v>2992</v>
      </c>
      <c r="F3205" s="58" t="s">
        <v>2965</v>
      </c>
      <c r="G3205" s="114" t="s">
        <v>2972</v>
      </c>
      <c r="H3205" s="114" t="s">
        <v>1242</v>
      </c>
      <c r="I3205" s="118">
        <v>3000</v>
      </c>
      <c r="J3205" s="114" t="s">
        <v>9472</v>
      </c>
    </row>
    <row r="3206" spans="2:10" x14ac:dyDescent="0.2">
      <c r="B3206" s="58" t="s">
        <v>2319</v>
      </c>
      <c r="C3206" s="58" t="s">
        <v>12527</v>
      </c>
      <c r="D3206" s="58" t="s">
        <v>12528</v>
      </c>
      <c r="E3206" s="58" t="s">
        <v>9425</v>
      </c>
      <c r="F3206" s="58" t="s">
        <v>2965</v>
      </c>
      <c r="G3206" s="114" t="s">
        <v>2972</v>
      </c>
      <c r="H3206" s="114" t="s">
        <v>2320</v>
      </c>
      <c r="I3206" s="118">
        <v>1907.61</v>
      </c>
      <c r="J3206" s="114" t="s">
        <v>9472</v>
      </c>
    </row>
    <row r="3207" spans="2:10" x14ac:dyDescent="0.2">
      <c r="B3207" s="58" t="s">
        <v>1961</v>
      </c>
      <c r="C3207" s="58" t="s">
        <v>12529</v>
      </c>
      <c r="D3207" s="58" t="s">
        <v>12530</v>
      </c>
      <c r="E3207" s="58" t="s">
        <v>2985</v>
      </c>
      <c r="F3207" s="58" t="s">
        <v>2965</v>
      </c>
      <c r="G3207" s="114" t="s">
        <v>2972</v>
      </c>
      <c r="H3207" s="114" t="s">
        <v>1960</v>
      </c>
      <c r="I3207" s="118">
        <v>11180</v>
      </c>
      <c r="J3207" s="114" t="s">
        <v>9472</v>
      </c>
    </row>
    <row r="3208" spans="2:10" x14ac:dyDescent="0.2">
      <c r="B3208" s="58" t="s">
        <v>1889</v>
      </c>
      <c r="C3208" s="58" t="s">
        <v>12531</v>
      </c>
      <c r="D3208" s="58" t="s">
        <v>12532</v>
      </c>
      <c r="E3208" s="58" t="s">
        <v>2992</v>
      </c>
      <c r="F3208" s="58" t="s">
        <v>2965</v>
      </c>
      <c r="G3208" s="114" t="s">
        <v>2972</v>
      </c>
      <c r="H3208" s="114" t="s">
        <v>1890</v>
      </c>
      <c r="I3208" s="118">
        <v>2110.7800000000002</v>
      </c>
      <c r="J3208" s="114" t="s">
        <v>9472</v>
      </c>
    </row>
    <row r="3209" spans="2:10" x14ac:dyDescent="0.2">
      <c r="B3209" s="58" t="s">
        <v>2741</v>
      </c>
      <c r="C3209" s="58" t="s">
        <v>12533</v>
      </c>
      <c r="D3209" s="58" t="s">
        <v>12534</v>
      </c>
      <c r="E3209" s="58" t="s">
        <v>2992</v>
      </c>
      <c r="F3209" s="58" t="s">
        <v>2965</v>
      </c>
      <c r="G3209" s="114" t="s">
        <v>2972</v>
      </c>
      <c r="H3209" s="114" t="s">
        <v>2740</v>
      </c>
      <c r="I3209" s="118">
        <v>2500</v>
      </c>
      <c r="J3209" s="114" t="s">
        <v>9472</v>
      </c>
    </row>
    <row r="3210" spans="2:10" x14ac:dyDescent="0.2">
      <c r="B3210" s="58" t="s">
        <v>2458</v>
      </c>
      <c r="C3210" s="58" t="s">
        <v>12535</v>
      </c>
      <c r="D3210" s="58" t="s">
        <v>12536</v>
      </c>
      <c r="E3210" s="58" t="s">
        <v>3257</v>
      </c>
      <c r="F3210" s="58" t="s">
        <v>2965</v>
      </c>
      <c r="G3210" s="114" t="s">
        <v>2972</v>
      </c>
      <c r="H3210" s="114" t="s">
        <v>1242</v>
      </c>
      <c r="I3210" s="118">
        <v>3082.65</v>
      </c>
      <c r="J3210" s="114" t="s">
        <v>9472</v>
      </c>
    </row>
    <row r="3211" spans="2:10" x14ac:dyDescent="0.2">
      <c r="B3211" s="58" t="s">
        <v>2476</v>
      </c>
      <c r="C3211" s="58" t="s">
        <v>12537</v>
      </c>
      <c r="D3211" s="58" t="s">
        <v>12538</v>
      </c>
      <c r="E3211" s="58" t="s">
        <v>2985</v>
      </c>
      <c r="F3211" s="58" t="s">
        <v>2965</v>
      </c>
      <c r="G3211" s="114" t="s">
        <v>2972</v>
      </c>
      <c r="H3211" s="114" t="s">
        <v>1242</v>
      </c>
      <c r="I3211" s="118">
        <v>11180</v>
      </c>
      <c r="J3211" s="114" t="s">
        <v>9472</v>
      </c>
    </row>
    <row r="3212" spans="2:10" x14ac:dyDescent="0.2">
      <c r="B3212" s="58" t="s">
        <v>2073</v>
      </c>
      <c r="C3212" s="58" t="s">
        <v>12539</v>
      </c>
      <c r="D3212" s="58" t="s">
        <v>12540</v>
      </c>
      <c r="E3212" s="58" t="s">
        <v>3257</v>
      </c>
      <c r="F3212" s="58" t="s">
        <v>2965</v>
      </c>
      <c r="G3212" s="114" t="s">
        <v>2972</v>
      </c>
      <c r="H3212" s="114" t="s">
        <v>1239</v>
      </c>
      <c r="I3212" s="118">
        <v>5022.6400000000003</v>
      </c>
      <c r="J3212" s="114" t="s">
        <v>9472</v>
      </c>
    </row>
    <row r="3213" spans="2:10" x14ac:dyDescent="0.2">
      <c r="B3213" s="58" t="s">
        <v>1962</v>
      </c>
      <c r="C3213" s="58" t="s">
        <v>12541</v>
      </c>
      <c r="D3213" s="58" t="s">
        <v>12542</v>
      </c>
      <c r="E3213" s="58" t="s">
        <v>2976</v>
      </c>
      <c r="F3213" s="58" t="s">
        <v>2965</v>
      </c>
      <c r="G3213" s="114" t="s">
        <v>2972</v>
      </c>
      <c r="H3213" s="114" t="s">
        <v>1960</v>
      </c>
      <c r="I3213" s="118">
        <v>9500</v>
      </c>
      <c r="J3213" s="114" t="s">
        <v>9472</v>
      </c>
    </row>
    <row r="3214" spans="2:10" x14ac:dyDescent="0.2">
      <c r="B3214" s="58" t="s">
        <v>2468</v>
      </c>
      <c r="C3214" s="58" t="s">
        <v>12543</v>
      </c>
      <c r="D3214" s="58" t="s">
        <v>12544</v>
      </c>
      <c r="E3214" s="58" t="s">
        <v>3424</v>
      </c>
      <c r="F3214" s="58" t="s">
        <v>2965</v>
      </c>
      <c r="G3214" s="114" t="s">
        <v>2972</v>
      </c>
      <c r="H3214" s="114" t="s">
        <v>1242</v>
      </c>
      <c r="I3214" s="118">
        <v>2000</v>
      </c>
      <c r="J3214" s="114" t="s">
        <v>9472</v>
      </c>
    </row>
    <row r="3215" spans="2:10" x14ac:dyDescent="0.2">
      <c r="B3215" s="58" t="s">
        <v>2081</v>
      </c>
      <c r="C3215" s="58" t="s">
        <v>12545</v>
      </c>
      <c r="D3215" s="58" t="s">
        <v>12546</v>
      </c>
      <c r="E3215" s="58" t="s">
        <v>3257</v>
      </c>
      <c r="F3215" s="58" t="s">
        <v>2965</v>
      </c>
      <c r="G3215" s="114" t="s">
        <v>2972</v>
      </c>
      <c r="H3215" s="114" t="s">
        <v>1239</v>
      </c>
      <c r="I3215" s="118">
        <v>3082.65</v>
      </c>
      <c r="J3215" s="114" t="s">
        <v>9472</v>
      </c>
    </row>
    <row r="3216" spans="2:10" x14ac:dyDescent="0.2">
      <c r="B3216" s="58" t="s">
        <v>1994</v>
      </c>
      <c r="C3216" s="58" t="s">
        <v>12547</v>
      </c>
      <c r="D3216" s="58" t="s">
        <v>12548</v>
      </c>
      <c r="E3216" s="58" t="s">
        <v>2976</v>
      </c>
      <c r="F3216" s="58" t="s">
        <v>2965</v>
      </c>
      <c r="G3216" s="114" t="s">
        <v>2972</v>
      </c>
      <c r="H3216" s="114" t="s">
        <v>1993</v>
      </c>
      <c r="I3216" s="118">
        <v>9500</v>
      </c>
      <c r="J3216" s="114" t="s">
        <v>9472</v>
      </c>
    </row>
    <row r="3217" spans="2:10" x14ac:dyDescent="0.2">
      <c r="B3217" s="58" t="s">
        <v>2082</v>
      </c>
      <c r="C3217" s="58" t="s">
        <v>12549</v>
      </c>
      <c r="D3217" s="58" t="s">
        <v>12550</v>
      </c>
      <c r="E3217" s="58" t="s">
        <v>10917</v>
      </c>
      <c r="F3217" s="58" t="s">
        <v>2965</v>
      </c>
      <c r="G3217" s="114" t="s">
        <v>2972</v>
      </c>
      <c r="H3217" s="114" t="s">
        <v>1239</v>
      </c>
      <c r="I3217" s="118">
        <v>1750</v>
      </c>
      <c r="J3217" s="114" t="s">
        <v>9472</v>
      </c>
    </row>
    <row r="3218" spans="2:10" x14ac:dyDescent="0.2">
      <c r="B3218" s="58" t="s">
        <v>2480</v>
      </c>
      <c r="C3218" s="58" t="s">
        <v>12551</v>
      </c>
      <c r="D3218" s="58" t="s">
        <v>12552</v>
      </c>
      <c r="E3218" s="58" t="s">
        <v>2992</v>
      </c>
      <c r="F3218" s="58" t="s">
        <v>2965</v>
      </c>
      <c r="G3218" s="114" t="s">
        <v>2972</v>
      </c>
      <c r="H3218" s="114" t="s">
        <v>1242</v>
      </c>
      <c r="I3218" s="118">
        <v>3000</v>
      </c>
      <c r="J3218" s="114" t="s">
        <v>9472</v>
      </c>
    </row>
    <row r="3219" spans="2:10" x14ac:dyDescent="0.2">
      <c r="B3219" s="58" t="s">
        <v>2337</v>
      </c>
      <c r="C3219" s="58" t="s">
        <v>12553</v>
      </c>
      <c r="D3219" s="58" t="s">
        <v>12554</v>
      </c>
      <c r="E3219" s="58" t="s">
        <v>3082</v>
      </c>
      <c r="F3219" s="58" t="s">
        <v>2965</v>
      </c>
      <c r="G3219" s="114" t="s">
        <v>2972</v>
      </c>
      <c r="H3219" s="114" t="s">
        <v>2333</v>
      </c>
      <c r="I3219" s="118">
        <v>7517.57</v>
      </c>
      <c r="J3219" s="114" t="s">
        <v>9472</v>
      </c>
    </row>
    <row r="3220" spans="2:10" x14ac:dyDescent="0.2">
      <c r="B3220" s="58" t="s">
        <v>2479</v>
      </c>
      <c r="C3220" s="58" t="s">
        <v>12555</v>
      </c>
      <c r="D3220" s="58" t="s">
        <v>12556</v>
      </c>
      <c r="E3220" s="58" t="s">
        <v>2992</v>
      </c>
      <c r="F3220" s="58" t="s">
        <v>2965</v>
      </c>
      <c r="G3220" s="114" t="s">
        <v>2972</v>
      </c>
      <c r="H3220" s="114" t="s">
        <v>1242</v>
      </c>
      <c r="I3220" s="118">
        <v>3000</v>
      </c>
      <c r="J3220" s="114" t="s">
        <v>9472</v>
      </c>
    </row>
    <row r="3221" spans="2:10" x14ac:dyDescent="0.2">
      <c r="B3221" s="58" t="s">
        <v>2323</v>
      </c>
      <c r="C3221" s="58" t="s">
        <v>12557</v>
      </c>
      <c r="D3221" s="58" t="s">
        <v>12558</v>
      </c>
      <c r="E3221" s="58" t="s">
        <v>3257</v>
      </c>
      <c r="F3221" s="58" t="s">
        <v>2965</v>
      </c>
      <c r="G3221" s="114" t="s">
        <v>2972</v>
      </c>
      <c r="H3221" s="114" t="s">
        <v>2320</v>
      </c>
      <c r="I3221" s="118">
        <v>1907.61</v>
      </c>
      <c r="J3221" s="114" t="s">
        <v>9472</v>
      </c>
    </row>
    <row r="3222" spans="2:10" x14ac:dyDescent="0.2">
      <c r="B3222" s="58" t="s">
        <v>2481</v>
      </c>
      <c r="C3222" s="58" t="s">
        <v>12559</v>
      </c>
      <c r="D3222" s="58" t="s">
        <v>12560</v>
      </c>
      <c r="E3222" s="58" t="s">
        <v>4824</v>
      </c>
      <c r="F3222" s="58" t="s">
        <v>2965</v>
      </c>
      <c r="G3222" s="114" t="s">
        <v>2972</v>
      </c>
      <c r="H3222" s="114" t="s">
        <v>1242</v>
      </c>
      <c r="I3222" s="118">
        <v>8142.5</v>
      </c>
      <c r="J3222" s="114" t="s">
        <v>9472</v>
      </c>
    </row>
    <row r="3223" spans="2:10" x14ac:dyDescent="0.2">
      <c r="B3223" s="58" t="s">
        <v>1870</v>
      </c>
      <c r="C3223" s="58" t="s">
        <v>12561</v>
      </c>
      <c r="D3223" s="58" t="s">
        <v>12562</v>
      </c>
      <c r="E3223" s="58" t="s">
        <v>4152</v>
      </c>
      <c r="F3223" s="58" t="s">
        <v>2965</v>
      </c>
      <c r="G3223" s="114" t="s">
        <v>2972</v>
      </c>
      <c r="H3223" s="114" t="s">
        <v>1871</v>
      </c>
      <c r="I3223" s="118">
        <v>2504.64</v>
      </c>
      <c r="J3223" s="114" t="s">
        <v>9472</v>
      </c>
    </row>
    <row r="3224" spans="2:10" x14ac:dyDescent="0.2">
      <c r="B3224" s="58" t="s">
        <v>1892</v>
      </c>
      <c r="C3224" s="58" t="s">
        <v>12563</v>
      </c>
      <c r="D3224" s="58" t="s">
        <v>12564</v>
      </c>
      <c r="E3224" s="58" t="s">
        <v>4152</v>
      </c>
      <c r="F3224" s="58" t="s">
        <v>2965</v>
      </c>
      <c r="G3224" s="114" t="s">
        <v>2972</v>
      </c>
      <c r="H3224" s="114" t="s">
        <v>1890</v>
      </c>
      <c r="I3224" s="118">
        <v>2000</v>
      </c>
      <c r="J3224" s="114" t="s">
        <v>9472</v>
      </c>
    </row>
    <row r="3225" spans="2:10" x14ac:dyDescent="0.2">
      <c r="B3225" s="58" t="s">
        <v>1963</v>
      </c>
      <c r="C3225" s="58" t="s">
        <v>12565</v>
      </c>
      <c r="D3225" s="58" t="s">
        <v>12566</v>
      </c>
      <c r="E3225" s="58" t="s">
        <v>2976</v>
      </c>
      <c r="F3225" s="58" t="s">
        <v>2965</v>
      </c>
      <c r="G3225" s="114" t="s">
        <v>2972</v>
      </c>
      <c r="H3225" s="114" t="s">
        <v>1960</v>
      </c>
      <c r="I3225" s="118">
        <v>9500</v>
      </c>
      <c r="J3225" s="114" t="s">
        <v>9472</v>
      </c>
    </row>
    <row r="3226" spans="2:10" x14ac:dyDescent="0.2">
      <c r="B3226" s="58" t="s">
        <v>2485</v>
      </c>
      <c r="C3226" s="58" t="s">
        <v>12567</v>
      </c>
      <c r="D3226" s="58" t="s">
        <v>12568</v>
      </c>
      <c r="E3226" s="58" t="s">
        <v>2985</v>
      </c>
      <c r="F3226" s="58" t="s">
        <v>2965</v>
      </c>
      <c r="G3226" s="114" t="s">
        <v>2972</v>
      </c>
      <c r="H3226" s="114" t="s">
        <v>1242</v>
      </c>
      <c r="I3226" s="118">
        <v>11180</v>
      </c>
      <c r="J3226" s="114" t="s">
        <v>9472</v>
      </c>
    </row>
    <row r="3227" spans="2:10" x14ac:dyDescent="0.2">
      <c r="B3227" s="58" t="s">
        <v>1872</v>
      </c>
      <c r="C3227" s="58" t="s">
        <v>12569</v>
      </c>
      <c r="D3227" s="58" t="s">
        <v>12570</v>
      </c>
      <c r="E3227" s="58" t="s">
        <v>3257</v>
      </c>
      <c r="F3227" s="58" t="s">
        <v>2965</v>
      </c>
      <c r="G3227" s="114" t="s">
        <v>2972</v>
      </c>
      <c r="H3227" s="114" t="s">
        <v>1871</v>
      </c>
      <c r="I3227" s="118">
        <v>2504.64</v>
      </c>
      <c r="J3227" s="114" t="s">
        <v>9472</v>
      </c>
    </row>
    <row r="3228" spans="2:10" x14ac:dyDescent="0.2">
      <c r="B3228" s="58" t="s">
        <v>1795</v>
      </c>
      <c r="C3228" s="58" t="s">
        <v>12571</v>
      </c>
      <c r="D3228" s="58" t="s">
        <v>12572</v>
      </c>
      <c r="E3228" s="58" t="s">
        <v>2992</v>
      </c>
      <c r="F3228" s="58" t="s">
        <v>2965</v>
      </c>
      <c r="G3228" s="114" t="s">
        <v>2972</v>
      </c>
      <c r="H3228" s="114" t="s">
        <v>1240</v>
      </c>
      <c r="I3228" s="118">
        <v>2110.7800000000002</v>
      </c>
      <c r="J3228" s="114" t="s">
        <v>9472</v>
      </c>
    </row>
    <row r="3229" spans="2:10" x14ac:dyDescent="0.2">
      <c r="B3229" s="58" t="s">
        <v>1794</v>
      </c>
      <c r="C3229" s="58" t="s">
        <v>12573</v>
      </c>
      <c r="D3229" s="58" t="s">
        <v>12574</v>
      </c>
      <c r="E3229" s="58" t="s">
        <v>2992</v>
      </c>
      <c r="F3229" s="58" t="s">
        <v>2965</v>
      </c>
      <c r="G3229" s="114" t="s">
        <v>2972</v>
      </c>
      <c r="H3229" s="114" t="s">
        <v>1240</v>
      </c>
      <c r="I3229" s="118">
        <v>2110.7800000000002</v>
      </c>
      <c r="J3229" s="114" t="s">
        <v>9472</v>
      </c>
    </row>
    <row r="3230" spans="2:10" x14ac:dyDescent="0.2">
      <c r="B3230" s="58" t="s">
        <v>1940</v>
      </c>
      <c r="C3230" s="58" t="s">
        <v>12575</v>
      </c>
      <c r="D3230" s="58" t="s">
        <v>12576</v>
      </c>
      <c r="E3230" s="58" t="s">
        <v>2992</v>
      </c>
      <c r="F3230" s="58" t="s">
        <v>2965</v>
      </c>
      <c r="G3230" s="114" t="s">
        <v>2972</v>
      </c>
      <c r="H3230" s="114" t="s">
        <v>1939</v>
      </c>
      <c r="I3230" s="118">
        <v>2100</v>
      </c>
      <c r="J3230" s="114" t="s">
        <v>9472</v>
      </c>
    </row>
    <row r="3231" spans="2:10" x14ac:dyDescent="0.2">
      <c r="B3231" s="58" t="s">
        <v>2063</v>
      </c>
      <c r="C3231" s="58" t="s">
        <v>12577</v>
      </c>
      <c r="D3231" s="58" t="s">
        <v>12578</v>
      </c>
      <c r="E3231" s="58" t="s">
        <v>2976</v>
      </c>
      <c r="F3231" s="58" t="s">
        <v>2965</v>
      </c>
      <c r="G3231" s="114" t="s">
        <v>2972</v>
      </c>
      <c r="H3231" s="114" t="s">
        <v>2064</v>
      </c>
      <c r="I3231" s="118">
        <v>9500</v>
      </c>
      <c r="J3231" s="114" t="s">
        <v>9472</v>
      </c>
    </row>
    <row r="3232" spans="2:10" x14ac:dyDescent="0.2">
      <c r="B3232" s="58" t="s">
        <v>2080</v>
      </c>
      <c r="C3232" s="58" t="s">
        <v>12579</v>
      </c>
      <c r="D3232" s="58" t="s">
        <v>12580</v>
      </c>
      <c r="E3232" s="58" t="s">
        <v>3257</v>
      </c>
      <c r="F3232" s="58" t="s">
        <v>2965</v>
      </c>
      <c r="G3232" s="114" t="s">
        <v>2972</v>
      </c>
      <c r="H3232" s="114" t="s">
        <v>1239</v>
      </c>
      <c r="I3232" s="118">
        <v>2000</v>
      </c>
      <c r="J3232" s="114" t="s">
        <v>9472</v>
      </c>
    </row>
    <row r="3233" spans="2:10" x14ac:dyDescent="0.2">
      <c r="B3233" s="58" t="s">
        <v>1873</v>
      </c>
      <c r="C3233" s="58" t="s">
        <v>12581</v>
      </c>
      <c r="D3233" s="58" t="s">
        <v>12582</v>
      </c>
      <c r="E3233" s="58" t="s">
        <v>3257</v>
      </c>
      <c r="F3233" s="58" t="s">
        <v>2965</v>
      </c>
      <c r="G3233" s="114" t="s">
        <v>2972</v>
      </c>
      <c r="H3233" s="114" t="s">
        <v>1871</v>
      </c>
      <c r="I3233" s="118">
        <v>2000</v>
      </c>
      <c r="J3233" s="114" t="s">
        <v>9472</v>
      </c>
    </row>
    <row r="3234" spans="2:10" x14ac:dyDescent="0.2">
      <c r="B3234" s="58" t="s">
        <v>2226</v>
      </c>
      <c r="C3234" s="58" t="s">
        <v>12583</v>
      </c>
      <c r="D3234" s="58" t="s">
        <v>12584</v>
      </c>
      <c r="E3234" s="58" t="s">
        <v>3257</v>
      </c>
      <c r="F3234" s="58" t="s">
        <v>2965</v>
      </c>
      <c r="G3234" s="114" t="s">
        <v>2972</v>
      </c>
      <c r="H3234" s="114" t="s">
        <v>1241</v>
      </c>
      <c r="I3234" s="118">
        <v>2500</v>
      </c>
      <c r="J3234" s="114" t="s">
        <v>9472</v>
      </c>
    </row>
    <row r="3235" spans="2:10" x14ac:dyDescent="0.2">
      <c r="B3235" s="58" t="s">
        <v>2745</v>
      </c>
      <c r="C3235" s="58" t="s">
        <v>12585</v>
      </c>
      <c r="D3235" s="58" t="s">
        <v>12586</v>
      </c>
      <c r="E3235" s="58" t="s">
        <v>3257</v>
      </c>
      <c r="F3235" s="58" t="s">
        <v>2965</v>
      </c>
      <c r="G3235" s="114" t="s">
        <v>2972</v>
      </c>
      <c r="H3235" s="114" t="s">
        <v>2740</v>
      </c>
      <c r="I3235" s="118">
        <v>2500</v>
      </c>
      <c r="J3235" s="114" t="s">
        <v>9472</v>
      </c>
    </row>
    <row r="3236" spans="2:10" x14ac:dyDescent="0.2">
      <c r="B3236" s="115" t="s">
        <v>1941</v>
      </c>
      <c r="C3236" s="115" t="s">
        <v>12587</v>
      </c>
      <c r="D3236" s="115" t="s">
        <v>12588</v>
      </c>
      <c r="E3236" s="115" t="s">
        <v>2992</v>
      </c>
      <c r="F3236" s="115" t="s">
        <v>12215</v>
      </c>
      <c r="G3236" s="116"/>
      <c r="H3236" s="116"/>
      <c r="I3236" s="119"/>
      <c r="J3236" s="116" t="s">
        <v>9472</v>
      </c>
    </row>
    <row r="3237" spans="2:10" x14ac:dyDescent="0.2">
      <c r="B3237" s="58" t="s">
        <v>1941</v>
      </c>
      <c r="C3237" s="58" t="s">
        <v>12587</v>
      </c>
      <c r="D3237" s="58" t="s">
        <v>12588</v>
      </c>
      <c r="E3237" s="58" t="s">
        <v>2992</v>
      </c>
      <c r="F3237" s="58" t="s">
        <v>2965</v>
      </c>
      <c r="G3237" s="114" t="s">
        <v>2972</v>
      </c>
      <c r="H3237" s="114" t="s">
        <v>1939</v>
      </c>
      <c r="I3237" s="118">
        <v>2110.7800000000002</v>
      </c>
      <c r="J3237" s="114" t="s">
        <v>9472</v>
      </c>
    </row>
    <row r="3238" spans="2:10" x14ac:dyDescent="0.2">
      <c r="B3238" s="58" t="s">
        <v>2746</v>
      </c>
      <c r="C3238" s="58" t="s">
        <v>12589</v>
      </c>
      <c r="D3238" s="58" t="s">
        <v>12590</v>
      </c>
      <c r="E3238" s="58" t="s">
        <v>2992</v>
      </c>
      <c r="F3238" s="58" t="s">
        <v>2965</v>
      </c>
      <c r="G3238" s="114" t="s">
        <v>2972</v>
      </c>
      <c r="H3238" s="114" t="s">
        <v>2740</v>
      </c>
      <c r="I3238" s="118">
        <v>2500</v>
      </c>
      <c r="J3238" s="114" t="s">
        <v>9472</v>
      </c>
    </row>
    <row r="3239" spans="2:10" x14ac:dyDescent="0.2">
      <c r="B3239" s="58" t="s">
        <v>2083</v>
      </c>
      <c r="C3239" s="58" t="s">
        <v>12591</v>
      </c>
      <c r="D3239" s="58" t="s">
        <v>12592</v>
      </c>
      <c r="E3239" s="58" t="s">
        <v>2992</v>
      </c>
      <c r="F3239" s="58" t="s">
        <v>2965</v>
      </c>
      <c r="G3239" s="114" t="s">
        <v>2972</v>
      </c>
      <c r="H3239" s="114" t="s">
        <v>1239</v>
      </c>
      <c r="I3239" s="118">
        <v>2110.7800000000002</v>
      </c>
      <c r="J3239" s="114" t="s">
        <v>9472</v>
      </c>
    </row>
    <row r="3240" spans="2:10" x14ac:dyDescent="0.2">
      <c r="B3240" s="58" t="s">
        <v>2336</v>
      </c>
      <c r="C3240" s="58" t="s">
        <v>12593</v>
      </c>
      <c r="D3240" s="58" t="s">
        <v>12594</v>
      </c>
      <c r="E3240" s="58" t="s">
        <v>2985</v>
      </c>
      <c r="F3240" s="58" t="s">
        <v>2965</v>
      </c>
      <c r="G3240" s="114" t="s">
        <v>2972</v>
      </c>
      <c r="H3240" s="114" t="s">
        <v>2333</v>
      </c>
      <c r="I3240" s="118">
        <v>18499.23</v>
      </c>
      <c r="J3240" s="114" t="s">
        <v>9472</v>
      </c>
    </row>
    <row r="3241" spans="2:10" x14ac:dyDescent="0.2">
      <c r="B3241" s="58" t="s">
        <v>2338</v>
      </c>
      <c r="C3241" s="58" t="s">
        <v>12595</v>
      </c>
      <c r="D3241" s="58" t="s">
        <v>12596</v>
      </c>
      <c r="E3241" s="58" t="s">
        <v>3179</v>
      </c>
      <c r="F3241" s="58" t="s">
        <v>2965</v>
      </c>
      <c r="G3241" s="114" t="s">
        <v>2972</v>
      </c>
      <c r="H3241" s="114" t="s">
        <v>2333</v>
      </c>
      <c r="I3241" s="118">
        <v>10015.69</v>
      </c>
      <c r="J3241" s="114" t="s">
        <v>9472</v>
      </c>
    </row>
    <row r="3242" spans="2:10" x14ac:dyDescent="0.2">
      <c r="B3242" s="58" t="s">
        <v>2482</v>
      </c>
      <c r="C3242" s="58" t="s">
        <v>12597</v>
      </c>
      <c r="D3242" s="58" t="s">
        <v>12598</v>
      </c>
      <c r="E3242" s="58" t="s">
        <v>3424</v>
      </c>
      <c r="F3242" s="58" t="s">
        <v>2965</v>
      </c>
      <c r="G3242" s="114" t="s">
        <v>2972</v>
      </c>
      <c r="H3242" s="114" t="s">
        <v>1242</v>
      </c>
      <c r="I3242" s="118">
        <v>2000</v>
      </c>
      <c r="J3242" s="114" t="s">
        <v>9472</v>
      </c>
    </row>
    <row r="3243" spans="2:10" x14ac:dyDescent="0.2">
      <c r="B3243" s="58" t="s">
        <v>1964</v>
      </c>
      <c r="C3243" s="58" t="s">
        <v>12599</v>
      </c>
      <c r="D3243" s="58" t="s">
        <v>12600</v>
      </c>
      <c r="E3243" s="58" t="s">
        <v>3257</v>
      </c>
      <c r="F3243" s="58" t="s">
        <v>2965</v>
      </c>
      <c r="G3243" s="114" t="s">
        <v>2972</v>
      </c>
      <c r="H3243" s="114" t="s">
        <v>1960</v>
      </c>
      <c r="I3243" s="118">
        <v>2500</v>
      </c>
      <c r="J3243" s="114" t="s">
        <v>9472</v>
      </c>
    </row>
    <row r="3244" spans="2:10" x14ac:dyDescent="0.2">
      <c r="B3244" s="58" t="s">
        <v>2084</v>
      </c>
      <c r="C3244" s="58" t="s">
        <v>12601</v>
      </c>
      <c r="D3244" s="58" t="s">
        <v>12602</v>
      </c>
      <c r="E3244" s="58" t="s">
        <v>4824</v>
      </c>
      <c r="F3244" s="58" t="s">
        <v>2965</v>
      </c>
      <c r="G3244" s="114" t="s">
        <v>2972</v>
      </c>
      <c r="H3244" s="114" t="s">
        <v>1239</v>
      </c>
      <c r="I3244" s="118">
        <v>15130.83</v>
      </c>
      <c r="J3244" s="114" t="s">
        <v>9472</v>
      </c>
    </row>
    <row r="3245" spans="2:10" x14ac:dyDescent="0.2">
      <c r="B3245" s="58" t="s">
        <v>2085</v>
      </c>
      <c r="C3245" s="58" t="s">
        <v>12603</v>
      </c>
      <c r="D3245" s="58" t="s">
        <v>12604</v>
      </c>
      <c r="E3245" s="58" t="s">
        <v>4824</v>
      </c>
      <c r="F3245" s="58" t="s">
        <v>2965</v>
      </c>
      <c r="G3245" s="114" t="s">
        <v>2972</v>
      </c>
      <c r="H3245" s="114" t="s">
        <v>1239</v>
      </c>
      <c r="I3245" s="118">
        <v>8831.9500000000007</v>
      </c>
      <c r="J3245" s="114" t="s">
        <v>9472</v>
      </c>
    </row>
    <row r="3246" spans="2:10" x14ac:dyDescent="0.2">
      <c r="B3246" s="58" t="s">
        <v>2324</v>
      </c>
      <c r="C3246" s="58" t="s">
        <v>12605</v>
      </c>
      <c r="D3246" s="58" t="s">
        <v>12606</v>
      </c>
      <c r="E3246" s="58" t="s">
        <v>3031</v>
      </c>
      <c r="F3246" s="58" t="s">
        <v>2965</v>
      </c>
      <c r="G3246" s="114" t="s">
        <v>2972</v>
      </c>
      <c r="H3246" s="114" t="s">
        <v>2320</v>
      </c>
      <c r="I3246" s="118">
        <v>5561.4</v>
      </c>
      <c r="J3246" s="114" t="s">
        <v>9472</v>
      </c>
    </row>
    <row r="3247" spans="2:10" x14ac:dyDescent="0.2">
      <c r="B3247" s="58" t="s">
        <v>2483</v>
      </c>
      <c r="C3247" s="58" t="s">
        <v>12607</v>
      </c>
      <c r="D3247" s="58" t="s">
        <v>12608</v>
      </c>
      <c r="E3247" s="58" t="s">
        <v>2992</v>
      </c>
      <c r="F3247" s="58" t="s">
        <v>2965</v>
      </c>
      <c r="G3247" s="114" t="s">
        <v>2972</v>
      </c>
      <c r="H3247" s="114" t="s">
        <v>1242</v>
      </c>
      <c r="I3247" s="118">
        <v>3000</v>
      </c>
      <c r="J3247" s="114" t="s">
        <v>9472</v>
      </c>
    </row>
    <row r="3248" spans="2:10" x14ac:dyDescent="0.2">
      <c r="B3248" s="58" t="s">
        <v>1953</v>
      </c>
      <c r="C3248" s="58" t="s">
        <v>12609</v>
      </c>
      <c r="D3248" s="58" t="s">
        <v>12610</v>
      </c>
      <c r="E3248" s="58" t="s">
        <v>2976</v>
      </c>
      <c r="F3248" s="58" t="s">
        <v>2965</v>
      </c>
      <c r="G3248" s="114" t="s">
        <v>2972</v>
      </c>
      <c r="H3248" s="114" t="s">
        <v>1954</v>
      </c>
      <c r="I3248" s="118">
        <v>9500</v>
      </c>
      <c r="J3248" s="114" t="s">
        <v>9472</v>
      </c>
    </row>
    <row r="3249" spans="2:10" x14ac:dyDescent="0.2">
      <c r="B3249" s="58" t="s">
        <v>2747</v>
      </c>
      <c r="C3249" s="58" t="s">
        <v>12611</v>
      </c>
      <c r="D3249" s="58" t="s">
        <v>12612</v>
      </c>
      <c r="E3249" s="58" t="s">
        <v>2992</v>
      </c>
      <c r="F3249" s="58" t="s">
        <v>2965</v>
      </c>
      <c r="G3249" s="114" t="s">
        <v>2972</v>
      </c>
      <c r="H3249" s="114" t="s">
        <v>2740</v>
      </c>
      <c r="I3249" s="118">
        <v>3000</v>
      </c>
      <c r="J3249" s="114" t="s">
        <v>9472</v>
      </c>
    </row>
    <row r="3250" spans="2:10" x14ac:dyDescent="0.2">
      <c r="B3250" s="115" t="s">
        <v>2086</v>
      </c>
      <c r="C3250" s="115" t="s">
        <v>12613</v>
      </c>
      <c r="D3250" s="115" t="s">
        <v>12614</v>
      </c>
      <c r="E3250" s="115" t="s">
        <v>3257</v>
      </c>
      <c r="F3250" s="115" t="s">
        <v>5234</v>
      </c>
      <c r="G3250" s="116"/>
      <c r="H3250" s="116"/>
      <c r="I3250" s="119"/>
      <c r="J3250" s="116" t="s">
        <v>9472</v>
      </c>
    </row>
    <row r="3251" spans="2:10" x14ac:dyDescent="0.2">
      <c r="B3251" s="58" t="s">
        <v>2086</v>
      </c>
      <c r="C3251" s="58" t="s">
        <v>12613</v>
      </c>
      <c r="D3251" s="58" t="s">
        <v>12614</v>
      </c>
      <c r="E3251" s="58" t="s">
        <v>3257</v>
      </c>
      <c r="F3251" s="58" t="s">
        <v>2965</v>
      </c>
      <c r="G3251" s="114" t="s">
        <v>2972</v>
      </c>
      <c r="H3251" s="114" t="s">
        <v>1239</v>
      </c>
      <c r="I3251" s="118">
        <v>5022.6400000000003</v>
      </c>
      <c r="J3251" s="114" t="s">
        <v>9472</v>
      </c>
    </row>
    <row r="3252" spans="2:10" x14ac:dyDescent="0.2">
      <c r="B3252" s="58" t="s">
        <v>2486</v>
      </c>
      <c r="C3252" s="58" t="s">
        <v>12615</v>
      </c>
      <c r="D3252" s="58" t="s">
        <v>12616</v>
      </c>
      <c r="E3252" s="58" t="s">
        <v>2985</v>
      </c>
      <c r="F3252" s="58" t="s">
        <v>5234</v>
      </c>
      <c r="G3252" s="114" t="s">
        <v>2972</v>
      </c>
      <c r="H3252" s="114" t="s">
        <v>1242</v>
      </c>
      <c r="I3252" s="118">
        <v>11180</v>
      </c>
      <c r="J3252" s="114" t="s">
        <v>9472</v>
      </c>
    </row>
    <row r="3253" spans="2:10" x14ac:dyDescent="0.2">
      <c r="B3253" s="58" t="s">
        <v>2050</v>
      </c>
      <c r="C3253" s="58" t="s">
        <v>12617</v>
      </c>
      <c r="D3253" s="58" t="s">
        <v>12618</v>
      </c>
      <c r="E3253" s="58" t="s">
        <v>6534</v>
      </c>
      <c r="F3253" s="58" t="s">
        <v>2965</v>
      </c>
      <c r="G3253" s="114" t="s">
        <v>2972</v>
      </c>
      <c r="H3253" s="114" t="s">
        <v>1335</v>
      </c>
      <c r="I3253" s="118">
        <v>18800.64</v>
      </c>
      <c r="J3253" s="114" t="s">
        <v>9472</v>
      </c>
    </row>
    <row r="3254" spans="2:10" x14ac:dyDescent="0.2">
      <c r="B3254" s="58" t="s">
        <v>2339</v>
      </c>
      <c r="C3254" s="58" t="s">
        <v>12619</v>
      </c>
      <c r="D3254" s="58" t="s">
        <v>12620</v>
      </c>
      <c r="E3254" s="58" t="s">
        <v>2992</v>
      </c>
      <c r="F3254" s="58" t="s">
        <v>2965</v>
      </c>
      <c r="G3254" s="114" t="s">
        <v>2972</v>
      </c>
      <c r="H3254" s="114" t="s">
        <v>2333</v>
      </c>
      <c r="I3254" s="118">
        <v>8283.0400000000009</v>
      </c>
      <c r="J3254" s="114" t="s">
        <v>9472</v>
      </c>
    </row>
    <row r="3255" spans="2:10" x14ac:dyDescent="0.2">
      <c r="B3255" s="58" t="s">
        <v>2484</v>
      </c>
      <c r="C3255" s="58" t="s">
        <v>12621</v>
      </c>
      <c r="D3255" s="58" t="s">
        <v>12622</v>
      </c>
      <c r="E3255" s="58" t="s">
        <v>3257</v>
      </c>
      <c r="F3255" s="58" t="s">
        <v>2965</v>
      </c>
      <c r="G3255" s="114" t="s">
        <v>2972</v>
      </c>
      <c r="H3255" s="114" t="s">
        <v>1242</v>
      </c>
      <c r="I3255" s="118">
        <v>3000</v>
      </c>
      <c r="J3255" s="114" t="s">
        <v>9472</v>
      </c>
    </row>
    <row r="3256" spans="2:10" x14ac:dyDescent="0.2">
      <c r="B3256" s="58" t="s">
        <v>2487</v>
      </c>
      <c r="C3256" s="58" t="s">
        <v>12623</v>
      </c>
      <c r="D3256" s="58" t="s">
        <v>12624</v>
      </c>
      <c r="E3256" s="58" t="s">
        <v>2976</v>
      </c>
      <c r="F3256" s="58" t="s">
        <v>2965</v>
      </c>
      <c r="G3256" s="114" t="s">
        <v>2972</v>
      </c>
      <c r="H3256" s="114" t="s">
        <v>1242</v>
      </c>
      <c r="I3256" s="118">
        <v>9500</v>
      </c>
      <c r="J3256" s="114" t="s">
        <v>9472</v>
      </c>
    </row>
    <row r="3257" spans="2:10" x14ac:dyDescent="0.2">
      <c r="B3257" s="58" t="s">
        <v>2087</v>
      </c>
      <c r="C3257" s="58" t="s">
        <v>12625</v>
      </c>
      <c r="D3257" s="58" t="s">
        <v>12626</v>
      </c>
      <c r="E3257" s="58" t="s">
        <v>3257</v>
      </c>
      <c r="F3257" s="58" t="s">
        <v>2965</v>
      </c>
      <c r="G3257" s="114" t="s">
        <v>2972</v>
      </c>
      <c r="H3257" s="114" t="s">
        <v>1239</v>
      </c>
      <c r="I3257" s="118">
        <v>2500</v>
      </c>
      <c r="J3257" s="114" t="s">
        <v>9472</v>
      </c>
    </row>
    <row r="3258" spans="2:10" x14ac:dyDescent="0.2">
      <c r="B3258" s="58" t="s">
        <v>2748</v>
      </c>
      <c r="C3258" s="58" t="s">
        <v>12627</v>
      </c>
      <c r="D3258" s="58" t="s">
        <v>12628</v>
      </c>
      <c r="E3258" s="58" t="s">
        <v>3424</v>
      </c>
      <c r="F3258" s="58" t="s">
        <v>2965</v>
      </c>
      <c r="G3258" s="114" t="s">
        <v>2972</v>
      </c>
      <c r="H3258" s="114" t="s">
        <v>2740</v>
      </c>
      <c r="I3258" s="118">
        <v>2000</v>
      </c>
      <c r="J3258" s="114" t="s">
        <v>9472</v>
      </c>
    </row>
    <row r="3259" spans="2:10" x14ac:dyDescent="0.2">
      <c r="B3259" s="58" t="s">
        <v>1942</v>
      </c>
      <c r="C3259" s="58" t="s">
        <v>12629</v>
      </c>
      <c r="D3259" s="58" t="s">
        <v>12630</v>
      </c>
      <c r="E3259" s="58" t="s">
        <v>3257</v>
      </c>
      <c r="F3259" s="58" t="s">
        <v>2965</v>
      </c>
      <c r="G3259" s="114" t="s">
        <v>2972</v>
      </c>
      <c r="H3259" s="114" t="s">
        <v>1939</v>
      </c>
      <c r="I3259" s="118">
        <v>2000</v>
      </c>
      <c r="J3259" s="114" t="s">
        <v>9472</v>
      </c>
    </row>
    <row r="3260" spans="2:10" x14ac:dyDescent="0.2">
      <c r="B3260" s="115" t="s">
        <v>2509</v>
      </c>
      <c r="C3260" s="115" t="s">
        <v>12631</v>
      </c>
      <c r="D3260" s="115" t="s">
        <v>12632</v>
      </c>
      <c r="E3260" s="115" t="s">
        <v>2992</v>
      </c>
      <c r="F3260" s="115" t="s">
        <v>12633</v>
      </c>
      <c r="G3260" s="116"/>
      <c r="H3260" s="116"/>
      <c r="I3260" s="119"/>
      <c r="J3260" s="116" t="s">
        <v>9472</v>
      </c>
    </row>
    <row r="3261" spans="2:10" x14ac:dyDescent="0.2">
      <c r="B3261" s="115" t="s">
        <v>2509</v>
      </c>
      <c r="C3261" s="115" t="s">
        <v>12631</v>
      </c>
      <c r="D3261" s="115" t="s">
        <v>12632</v>
      </c>
      <c r="E3261" s="115" t="s">
        <v>2992</v>
      </c>
      <c r="F3261" s="115" t="s">
        <v>12633</v>
      </c>
      <c r="G3261" s="116"/>
      <c r="H3261" s="116"/>
      <c r="I3261" s="119"/>
      <c r="J3261" s="116" t="s">
        <v>9472</v>
      </c>
    </row>
    <row r="3262" spans="2:10" x14ac:dyDescent="0.2">
      <c r="B3262" s="58" t="s">
        <v>2509</v>
      </c>
      <c r="C3262" s="58" t="s">
        <v>12631</v>
      </c>
      <c r="D3262" s="58" t="s">
        <v>12632</v>
      </c>
      <c r="E3262" s="58" t="s">
        <v>2992</v>
      </c>
      <c r="F3262" s="58" t="s">
        <v>2965</v>
      </c>
      <c r="G3262" s="114" t="s">
        <v>2972</v>
      </c>
      <c r="H3262" s="114" t="s">
        <v>1242</v>
      </c>
      <c r="I3262" s="118">
        <v>3000</v>
      </c>
      <c r="J3262" s="114" t="s">
        <v>9472</v>
      </c>
    </row>
    <row r="3263" spans="2:10" x14ac:dyDescent="0.2">
      <c r="B3263" s="58" t="s">
        <v>2346</v>
      </c>
      <c r="C3263" s="58" t="s">
        <v>12634</v>
      </c>
      <c r="D3263" s="58" t="s">
        <v>12635</v>
      </c>
      <c r="E3263" s="58" t="s">
        <v>2985</v>
      </c>
      <c r="F3263" s="58" t="s">
        <v>2965</v>
      </c>
      <c r="G3263" s="114" t="s">
        <v>2972</v>
      </c>
      <c r="H3263" s="114" t="s">
        <v>2333</v>
      </c>
      <c r="I3263" s="118">
        <v>18499.23</v>
      </c>
      <c r="J3263" s="114" t="s">
        <v>9472</v>
      </c>
    </row>
    <row r="3264" spans="2:10" x14ac:dyDescent="0.2">
      <c r="B3264" s="58" t="s">
        <v>2343</v>
      </c>
      <c r="C3264" s="58" t="s">
        <v>12636</v>
      </c>
      <c r="D3264" s="58" t="s">
        <v>12637</v>
      </c>
      <c r="E3264" s="58" t="s">
        <v>4152</v>
      </c>
      <c r="F3264" s="58" t="s">
        <v>2965</v>
      </c>
      <c r="G3264" s="114" t="s">
        <v>2972</v>
      </c>
      <c r="H3264" s="114" t="s">
        <v>2333</v>
      </c>
      <c r="I3264" s="118">
        <v>12159.82</v>
      </c>
      <c r="J3264" s="114" t="s">
        <v>9472</v>
      </c>
    </row>
    <row r="3265" spans="2:10" x14ac:dyDescent="0.2">
      <c r="B3265" s="58" t="s">
        <v>1797</v>
      </c>
      <c r="C3265" s="58" t="s">
        <v>12638</v>
      </c>
      <c r="D3265" s="58" t="s">
        <v>12639</v>
      </c>
      <c r="E3265" s="58" t="s">
        <v>2985</v>
      </c>
      <c r="F3265" s="58" t="s">
        <v>2965</v>
      </c>
      <c r="G3265" s="114" t="s">
        <v>2972</v>
      </c>
      <c r="H3265" s="114" t="s">
        <v>1240</v>
      </c>
      <c r="I3265" s="118">
        <v>11180</v>
      </c>
      <c r="J3265" s="114" t="s">
        <v>9472</v>
      </c>
    </row>
    <row r="3266" spans="2:10" x14ac:dyDescent="0.2">
      <c r="B3266" s="58" t="s">
        <v>2008</v>
      </c>
      <c r="C3266" s="58" t="s">
        <v>12640</v>
      </c>
      <c r="D3266" s="58" t="s">
        <v>12641</v>
      </c>
      <c r="E3266" s="58" t="s">
        <v>2976</v>
      </c>
      <c r="F3266" s="58" t="s">
        <v>2965</v>
      </c>
      <c r="G3266" s="114" t="s">
        <v>2972</v>
      </c>
      <c r="H3266" s="114" t="s">
        <v>2009</v>
      </c>
      <c r="I3266" s="118">
        <v>6800</v>
      </c>
      <c r="J3266" s="114" t="s">
        <v>9472</v>
      </c>
    </row>
    <row r="3267" spans="2:10" x14ac:dyDescent="0.2">
      <c r="B3267" s="58" t="s">
        <v>2296</v>
      </c>
      <c r="C3267" s="58" t="s">
        <v>12642</v>
      </c>
      <c r="D3267" s="58" t="s">
        <v>12643</v>
      </c>
      <c r="E3267" s="58" t="s">
        <v>3179</v>
      </c>
      <c r="F3267" s="58" t="s">
        <v>2965</v>
      </c>
      <c r="G3267" s="114" t="s">
        <v>2972</v>
      </c>
      <c r="H3267" s="114" t="s">
        <v>2297</v>
      </c>
      <c r="I3267" s="118">
        <v>4000</v>
      </c>
      <c r="J3267" s="114" t="s">
        <v>9472</v>
      </c>
    </row>
    <row r="3268" spans="2:10" x14ac:dyDescent="0.2">
      <c r="B3268" s="58" t="s">
        <v>2307</v>
      </c>
      <c r="C3268" s="58" t="s">
        <v>12644</v>
      </c>
      <c r="D3268" s="58" t="s">
        <v>12645</v>
      </c>
      <c r="E3268" s="58" t="s">
        <v>2992</v>
      </c>
      <c r="F3268" s="58" t="s">
        <v>2965</v>
      </c>
      <c r="G3268" s="114" t="s">
        <v>2972</v>
      </c>
      <c r="H3268" s="114" t="s">
        <v>2305</v>
      </c>
      <c r="I3268" s="118">
        <v>2110.7800000000002</v>
      </c>
      <c r="J3268" s="114" t="s">
        <v>9472</v>
      </c>
    </row>
    <row r="3269" spans="2:10" x14ac:dyDescent="0.2">
      <c r="B3269" s="58" t="s">
        <v>1965</v>
      </c>
      <c r="C3269" s="58" t="s">
        <v>12646</v>
      </c>
      <c r="D3269" s="58" t="s">
        <v>12647</v>
      </c>
      <c r="E3269" s="58" t="s">
        <v>3257</v>
      </c>
      <c r="F3269" s="58" t="s">
        <v>2965</v>
      </c>
      <c r="G3269" s="114" t="s">
        <v>2972</v>
      </c>
      <c r="H3269" s="114" t="s">
        <v>1960</v>
      </c>
      <c r="I3269" s="118">
        <v>2504.64</v>
      </c>
      <c r="J3269" s="114" t="s">
        <v>9472</v>
      </c>
    </row>
    <row r="3270" spans="2:10" x14ac:dyDescent="0.2">
      <c r="B3270" s="58" t="s">
        <v>2274</v>
      </c>
      <c r="C3270" s="58" t="s">
        <v>12648</v>
      </c>
      <c r="D3270" s="58" t="s">
        <v>12649</v>
      </c>
      <c r="E3270" s="58" t="s">
        <v>3722</v>
      </c>
      <c r="F3270" s="58" t="s">
        <v>2965</v>
      </c>
      <c r="G3270" s="114" t="s">
        <v>2972</v>
      </c>
      <c r="H3270" s="114" t="s">
        <v>1311</v>
      </c>
      <c r="I3270" s="118">
        <v>13989.53</v>
      </c>
      <c r="J3270" s="114" t="s">
        <v>9472</v>
      </c>
    </row>
    <row r="3271" spans="2:10" x14ac:dyDescent="0.2">
      <c r="B3271" s="58" t="s">
        <v>2100</v>
      </c>
      <c r="C3271" s="58" t="s">
        <v>12650</v>
      </c>
      <c r="D3271" s="58" t="s">
        <v>12651</v>
      </c>
      <c r="E3271" s="58" t="s">
        <v>4824</v>
      </c>
      <c r="F3271" s="58" t="s">
        <v>2965</v>
      </c>
      <c r="G3271" s="114" t="s">
        <v>2972</v>
      </c>
      <c r="H3271" s="114" t="s">
        <v>1239</v>
      </c>
      <c r="I3271" s="118">
        <v>11927.75</v>
      </c>
      <c r="J3271" s="114" t="s">
        <v>9472</v>
      </c>
    </row>
    <row r="3272" spans="2:10" x14ac:dyDescent="0.2">
      <c r="B3272" s="58" t="s">
        <v>2093</v>
      </c>
      <c r="C3272" s="58" t="s">
        <v>12652</v>
      </c>
      <c r="D3272" s="58" t="s">
        <v>12653</v>
      </c>
      <c r="E3272" s="58" t="s">
        <v>2992</v>
      </c>
      <c r="F3272" s="58" t="s">
        <v>2965</v>
      </c>
      <c r="G3272" s="114" t="s">
        <v>2972</v>
      </c>
      <c r="H3272" s="114" t="s">
        <v>1239</v>
      </c>
      <c r="I3272" s="118">
        <v>2110.7800000000002</v>
      </c>
      <c r="J3272" s="114" t="s">
        <v>9472</v>
      </c>
    </row>
    <row r="3273" spans="2:10" x14ac:dyDescent="0.2">
      <c r="B3273" s="58" t="s">
        <v>2498</v>
      </c>
      <c r="C3273" s="58" t="s">
        <v>12654</v>
      </c>
      <c r="D3273" s="58" t="s">
        <v>12655</v>
      </c>
      <c r="E3273" s="58" t="s">
        <v>2992</v>
      </c>
      <c r="F3273" s="58" t="s">
        <v>2965</v>
      </c>
      <c r="G3273" s="114" t="s">
        <v>2972</v>
      </c>
      <c r="H3273" s="114" t="s">
        <v>1242</v>
      </c>
      <c r="I3273" s="118">
        <v>3000</v>
      </c>
      <c r="J3273" s="114" t="s">
        <v>9472</v>
      </c>
    </row>
    <row r="3274" spans="2:10" x14ac:dyDescent="0.2">
      <c r="B3274" s="58" t="s">
        <v>2227</v>
      </c>
      <c r="C3274" s="58" t="s">
        <v>12656</v>
      </c>
      <c r="D3274" s="58" t="s">
        <v>12657</v>
      </c>
      <c r="E3274" s="58" t="s">
        <v>3257</v>
      </c>
      <c r="F3274" s="58" t="s">
        <v>2965</v>
      </c>
      <c r="G3274" s="114" t="s">
        <v>2972</v>
      </c>
      <c r="H3274" s="114" t="s">
        <v>1241</v>
      </c>
      <c r="I3274" s="118">
        <v>3816</v>
      </c>
      <c r="J3274" s="114" t="s">
        <v>9472</v>
      </c>
    </row>
    <row r="3275" spans="2:10" x14ac:dyDescent="0.2">
      <c r="B3275" s="58" t="s">
        <v>2103</v>
      </c>
      <c r="C3275" s="58" t="s">
        <v>12658</v>
      </c>
      <c r="D3275" s="58" t="s">
        <v>12659</v>
      </c>
      <c r="E3275" s="58" t="s">
        <v>3257</v>
      </c>
      <c r="F3275" s="58" t="s">
        <v>2965</v>
      </c>
      <c r="G3275" s="114" t="s">
        <v>2972</v>
      </c>
      <c r="H3275" s="114" t="s">
        <v>1239</v>
      </c>
      <c r="I3275" s="118">
        <v>6288.71</v>
      </c>
      <c r="J3275" s="114" t="s">
        <v>9472</v>
      </c>
    </row>
    <row r="3276" spans="2:10" x14ac:dyDescent="0.2">
      <c r="B3276" s="58" t="s">
        <v>2505</v>
      </c>
      <c r="C3276" s="58" t="s">
        <v>12660</v>
      </c>
      <c r="D3276" s="58" t="s">
        <v>12661</v>
      </c>
      <c r="E3276" s="58" t="s">
        <v>3257</v>
      </c>
      <c r="F3276" s="58" t="s">
        <v>2965</v>
      </c>
      <c r="G3276" s="114" t="s">
        <v>2972</v>
      </c>
      <c r="H3276" s="114" t="s">
        <v>1242</v>
      </c>
      <c r="I3276" s="118">
        <v>2500</v>
      </c>
      <c r="J3276" s="114" t="s">
        <v>9472</v>
      </c>
    </row>
    <row r="3277" spans="2:10" x14ac:dyDescent="0.2">
      <c r="B3277" s="58" t="s">
        <v>2306</v>
      </c>
      <c r="C3277" s="58" t="s">
        <v>12662</v>
      </c>
      <c r="D3277" s="58" t="s">
        <v>12663</v>
      </c>
      <c r="E3277" s="58" t="s">
        <v>3078</v>
      </c>
      <c r="F3277" s="58" t="s">
        <v>2965</v>
      </c>
      <c r="G3277" s="114" t="s">
        <v>2972</v>
      </c>
      <c r="H3277" s="114" t="s">
        <v>2305</v>
      </c>
      <c r="I3277" s="118">
        <v>2500</v>
      </c>
      <c r="J3277" s="114" t="s">
        <v>9472</v>
      </c>
    </row>
    <row r="3278" spans="2:10" x14ac:dyDescent="0.2">
      <c r="B3278" s="58" t="s">
        <v>2347</v>
      </c>
      <c r="C3278" s="58" t="s">
        <v>12664</v>
      </c>
      <c r="D3278" s="58" t="s">
        <v>12665</v>
      </c>
      <c r="E3278" s="58" t="s">
        <v>4152</v>
      </c>
      <c r="F3278" s="58" t="s">
        <v>2965</v>
      </c>
      <c r="G3278" s="114" t="s">
        <v>2972</v>
      </c>
      <c r="H3278" s="114" t="s">
        <v>2333</v>
      </c>
      <c r="I3278" s="118">
        <v>3658.06</v>
      </c>
      <c r="J3278" s="114" t="s">
        <v>9472</v>
      </c>
    </row>
    <row r="3279" spans="2:10" x14ac:dyDescent="0.2">
      <c r="B3279" s="115" t="s">
        <v>2517</v>
      </c>
      <c r="C3279" s="115" t="s">
        <v>12666</v>
      </c>
      <c r="D3279" s="115" t="s">
        <v>12667</v>
      </c>
      <c r="E3279" s="115" t="s">
        <v>3257</v>
      </c>
      <c r="F3279" s="115" t="s">
        <v>12215</v>
      </c>
      <c r="G3279" s="116"/>
      <c r="H3279" s="116"/>
      <c r="I3279" s="119"/>
      <c r="J3279" s="116" t="s">
        <v>9472</v>
      </c>
    </row>
    <row r="3280" spans="2:10" x14ac:dyDescent="0.2">
      <c r="B3280" s="58" t="s">
        <v>2517</v>
      </c>
      <c r="C3280" s="58" t="s">
        <v>12666</v>
      </c>
      <c r="D3280" s="58" t="s">
        <v>12667</v>
      </c>
      <c r="E3280" s="58" t="s">
        <v>3257</v>
      </c>
      <c r="F3280" s="58" t="s">
        <v>2965</v>
      </c>
      <c r="G3280" s="114" t="s">
        <v>2972</v>
      </c>
      <c r="H3280" s="114" t="s">
        <v>1242</v>
      </c>
      <c r="I3280" s="118">
        <v>3000</v>
      </c>
      <c r="J3280" s="114" t="s">
        <v>9472</v>
      </c>
    </row>
    <row r="3281" spans="2:10" x14ac:dyDescent="0.2">
      <c r="B3281" s="58" t="s">
        <v>2095</v>
      </c>
      <c r="C3281" s="58" t="s">
        <v>12668</v>
      </c>
      <c r="D3281" s="58" t="s">
        <v>12669</v>
      </c>
      <c r="E3281" s="58" t="s">
        <v>3257</v>
      </c>
      <c r="F3281" s="58" t="s">
        <v>2965</v>
      </c>
      <c r="G3281" s="114" t="s">
        <v>2972</v>
      </c>
      <c r="H3281" s="114" t="s">
        <v>1239</v>
      </c>
      <c r="I3281" s="118">
        <v>3082.64</v>
      </c>
      <c r="J3281" s="114" t="s">
        <v>9472</v>
      </c>
    </row>
    <row r="3282" spans="2:10" x14ac:dyDescent="0.2">
      <c r="B3282" s="58" t="s">
        <v>2012</v>
      </c>
      <c r="C3282" s="58" t="s">
        <v>12670</v>
      </c>
      <c r="D3282" s="58" t="s">
        <v>12671</v>
      </c>
      <c r="E3282" s="58" t="s">
        <v>2976</v>
      </c>
      <c r="F3282" s="58" t="s">
        <v>2965</v>
      </c>
      <c r="G3282" s="114" t="s">
        <v>2972</v>
      </c>
      <c r="H3282" s="114" t="s">
        <v>2013</v>
      </c>
      <c r="I3282" s="118">
        <v>9500</v>
      </c>
      <c r="J3282" s="114" t="s">
        <v>9472</v>
      </c>
    </row>
    <row r="3283" spans="2:10" x14ac:dyDescent="0.2">
      <c r="B3283" s="58" t="s">
        <v>2516</v>
      </c>
      <c r="C3283" s="58" t="s">
        <v>12672</v>
      </c>
      <c r="D3283" s="58" t="s">
        <v>12673</v>
      </c>
      <c r="E3283" s="58" t="s">
        <v>4152</v>
      </c>
      <c r="F3283" s="58" t="s">
        <v>2965</v>
      </c>
      <c r="G3283" s="114" t="s">
        <v>2972</v>
      </c>
      <c r="H3283" s="114" t="s">
        <v>1242</v>
      </c>
      <c r="I3283" s="118">
        <v>3000</v>
      </c>
      <c r="J3283" s="114" t="s">
        <v>9472</v>
      </c>
    </row>
    <row r="3284" spans="2:10" x14ac:dyDescent="0.2">
      <c r="B3284" s="58" t="s">
        <v>2344</v>
      </c>
      <c r="C3284" s="58" t="s">
        <v>12674</v>
      </c>
      <c r="D3284" s="58" t="s">
        <v>12675</v>
      </c>
      <c r="E3284" s="58" t="s">
        <v>3257</v>
      </c>
      <c r="F3284" s="58" t="s">
        <v>2965</v>
      </c>
      <c r="G3284" s="114" t="s">
        <v>2972</v>
      </c>
      <c r="H3284" s="114" t="s">
        <v>2333</v>
      </c>
      <c r="I3284" s="118">
        <v>3943.97</v>
      </c>
      <c r="J3284" s="114" t="s">
        <v>9472</v>
      </c>
    </row>
    <row r="3285" spans="2:10" x14ac:dyDescent="0.2">
      <c r="B3285" s="115" t="s">
        <v>2275</v>
      </c>
      <c r="C3285" s="115" t="s">
        <v>12676</v>
      </c>
      <c r="D3285" s="115" t="s">
        <v>12677</v>
      </c>
      <c r="E3285" s="115" t="s">
        <v>3257</v>
      </c>
      <c r="F3285" s="115" t="s">
        <v>5234</v>
      </c>
      <c r="G3285" s="116"/>
      <c r="H3285" s="116"/>
      <c r="I3285" s="119"/>
      <c r="J3285" s="116" t="s">
        <v>9472</v>
      </c>
    </row>
    <row r="3286" spans="2:10" x14ac:dyDescent="0.2">
      <c r="B3286" s="58" t="s">
        <v>2275</v>
      </c>
      <c r="C3286" s="58" t="s">
        <v>12676</v>
      </c>
      <c r="D3286" s="58" t="s">
        <v>12677</v>
      </c>
      <c r="E3286" s="58" t="s">
        <v>3257</v>
      </c>
      <c r="F3286" s="58" t="s">
        <v>2965</v>
      </c>
      <c r="G3286" s="114" t="s">
        <v>2972</v>
      </c>
      <c r="H3286" s="114" t="s">
        <v>1311</v>
      </c>
      <c r="I3286" s="118">
        <v>5022.6400000000003</v>
      </c>
      <c r="J3286" s="114" t="s">
        <v>9472</v>
      </c>
    </row>
    <row r="3287" spans="2:10" x14ac:dyDescent="0.2">
      <c r="B3287" s="58" t="s">
        <v>2507</v>
      </c>
      <c r="C3287" s="58" t="s">
        <v>12678</v>
      </c>
      <c r="D3287" s="58" t="s">
        <v>12679</v>
      </c>
      <c r="E3287" s="58" t="s">
        <v>2992</v>
      </c>
      <c r="F3287" s="58" t="s">
        <v>2965</v>
      </c>
      <c r="G3287" s="114" t="s">
        <v>2972</v>
      </c>
      <c r="H3287" s="114" t="s">
        <v>1242</v>
      </c>
      <c r="I3287" s="118">
        <v>3000</v>
      </c>
      <c r="J3287" s="114" t="s">
        <v>9472</v>
      </c>
    </row>
    <row r="3288" spans="2:10" x14ac:dyDescent="0.2">
      <c r="B3288" s="58" t="s">
        <v>2518</v>
      </c>
      <c r="C3288" s="58" t="s">
        <v>12680</v>
      </c>
      <c r="D3288" s="58" t="s">
        <v>12681</v>
      </c>
      <c r="E3288" s="58" t="s">
        <v>2992</v>
      </c>
      <c r="F3288" s="58" t="s">
        <v>2965</v>
      </c>
      <c r="G3288" s="114" t="s">
        <v>2972</v>
      </c>
      <c r="H3288" s="114" t="s">
        <v>1242</v>
      </c>
      <c r="I3288" s="118">
        <v>3000</v>
      </c>
      <c r="J3288" s="114" t="s">
        <v>9472</v>
      </c>
    </row>
    <row r="3289" spans="2:10" x14ac:dyDescent="0.2">
      <c r="B3289" s="58" t="s">
        <v>2092</v>
      </c>
      <c r="C3289" s="58" t="s">
        <v>12682</v>
      </c>
      <c r="D3289" s="58" t="s">
        <v>12683</v>
      </c>
      <c r="E3289" s="58" t="s">
        <v>3257</v>
      </c>
      <c r="F3289" s="58" t="s">
        <v>2965</v>
      </c>
      <c r="G3289" s="114" t="s">
        <v>2972</v>
      </c>
      <c r="H3289" s="114" t="s">
        <v>1239</v>
      </c>
      <c r="I3289" s="118">
        <v>2500</v>
      </c>
      <c r="J3289" s="114" t="s">
        <v>9472</v>
      </c>
    </row>
    <row r="3290" spans="2:10" x14ac:dyDescent="0.2">
      <c r="B3290" s="58" t="s">
        <v>1943</v>
      </c>
      <c r="C3290" s="58" t="s">
        <v>12684</v>
      </c>
      <c r="D3290" s="58" t="s">
        <v>12685</v>
      </c>
      <c r="E3290" s="58" t="s">
        <v>3257</v>
      </c>
      <c r="F3290" s="58" t="s">
        <v>2965</v>
      </c>
      <c r="G3290" s="114" t="s">
        <v>2972</v>
      </c>
      <c r="H3290" s="114" t="s">
        <v>1939</v>
      </c>
      <c r="I3290" s="118">
        <v>5644</v>
      </c>
      <c r="J3290" s="114" t="s">
        <v>9472</v>
      </c>
    </row>
    <row r="3291" spans="2:10" x14ac:dyDescent="0.2">
      <c r="B3291" s="58" t="s">
        <v>1895</v>
      </c>
      <c r="C3291" s="58" t="s">
        <v>12686</v>
      </c>
      <c r="D3291" s="58" t="s">
        <v>12687</v>
      </c>
      <c r="E3291" s="58" t="s">
        <v>2992</v>
      </c>
      <c r="F3291" s="58" t="s">
        <v>2965</v>
      </c>
      <c r="G3291" s="114" t="s">
        <v>2972</v>
      </c>
      <c r="H3291" s="114" t="s">
        <v>1890</v>
      </c>
      <c r="I3291" s="118">
        <v>2110.7800000000002</v>
      </c>
      <c r="J3291" s="114" t="s">
        <v>9472</v>
      </c>
    </row>
    <row r="3292" spans="2:10" x14ac:dyDescent="0.2">
      <c r="B3292" s="58" t="s">
        <v>2088</v>
      </c>
      <c r="C3292" s="58" t="s">
        <v>12688</v>
      </c>
      <c r="D3292" s="58" t="s">
        <v>12689</v>
      </c>
      <c r="E3292" s="58" t="s">
        <v>2996</v>
      </c>
      <c r="F3292" s="58" t="s">
        <v>2965</v>
      </c>
      <c r="G3292" s="114" t="s">
        <v>2972</v>
      </c>
      <c r="H3292" s="114" t="s">
        <v>1239</v>
      </c>
      <c r="I3292" s="118">
        <v>1921</v>
      </c>
      <c r="J3292" s="114" t="s">
        <v>9472</v>
      </c>
    </row>
    <row r="3293" spans="2:10" x14ac:dyDescent="0.2">
      <c r="B3293" s="58" t="s">
        <v>2751</v>
      </c>
      <c r="C3293" s="58" t="s">
        <v>12690</v>
      </c>
      <c r="D3293" s="58" t="s">
        <v>12691</v>
      </c>
      <c r="E3293" s="58" t="s">
        <v>2992</v>
      </c>
      <c r="F3293" s="58" t="s">
        <v>2965</v>
      </c>
      <c r="G3293" s="114" t="s">
        <v>2972</v>
      </c>
      <c r="H3293" s="114" t="s">
        <v>2740</v>
      </c>
      <c r="I3293" s="118">
        <v>2500</v>
      </c>
      <c r="J3293" s="114" t="s">
        <v>9472</v>
      </c>
    </row>
    <row r="3294" spans="2:10" x14ac:dyDescent="0.2">
      <c r="B3294" s="58" t="s">
        <v>2348</v>
      </c>
      <c r="C3294" s="58" t="s">
        <v>12692</v>
      </c>
      <c r="D3294" s="58" t="s">
        <v>12693</v>
      </c>
      <c r="E3294" s="58" t="s">
        <v>12694</v>
      </c>
      <c r="F3294" s="58" t="s">
        <v>2965</v>
      </c>
      <c r="G3294" s="114" t="s">
        <v>2972</v>
      </c>
      <c r="H3294" s="114" t="s">
        <v>2333</v>
      </c>
      <c r="I3294" s="118">
        <v>12000</v>
      </c>
      <c r="J3294" s="114" t="s">
        <v>9472</v>
      </c>
    </row>
    <row r="3295" spans="2:10" x14ac:dyDescent="0.2">
      <c r="B3295" s="58" t="s">
        <v>2519</v>
      </c>
      <c r="C3295" s="58" t="s">
        <v>12695</v>
      </c>
      <c r="D3295" s="58" t="s">
        <v>12696</v>
      </c>
      <c r="E3295" s="58" t="s">
        <v>4152</v>
      </c>
      <c r="F3295" s="58" t="s">
        <v>2965</v>
      </c>
      <c r="G3295" s="114" t="s">
        <v>2972</v>
      </c>
      <c r="H3295" s="114" t="s">
        <v>1242</v>
      </c>
      <c r="I3295" s="118">
        <v>3000</v>
      </c>
      <c r="J3295" s="114" t="s">
        <v>9472</v>
      </c>
    </row>
    <row r="3296" spans="2:10" x14ac:dyDescent="0.2">
      <c r="B3296" s="58" t="s">
        <v>2105</v>
      </c>
      <c r="C3296" s="58" t="s">
        <v>12697</v>
      </c>
      <c r="D3296" s="58" t="s">
        <v>12698</v>
      </c>
      <c r="E3296" s="58" t="s">
        <v>3257</v>
      </c>
      <c r="F3296" s="58" t="s">
        <v>2965</v>
      </c>
      <c r="G3296" s="114" t="s">
        <v>2972</v>
      </c>
      <c r="H3296" s="114" t="s">
        <v>1239</v>
      </c>
      <c r="I3296" s="118">
        <v>3082.65</v>
      </c>
      <c r="J3296" s="114" t="s">
        <v>9472</v>
      </c>
    </row>
    <row r="3297" spans="2:10" x14ac:dyDescent="0.2">
      <c r="B3297" s="58" t="s">
        <v>2494</v>
      </c>
      <c r="C3297" s="58" t="s">
        <v>12699</v>
      </c>
      <c r="D3297" s="58" t="s">
        <v>12700</v>
      </c>
      <c r="E3297" s="58" t="s">
        <v>2992</v>
      </c>
      <c r="F3297" s="58" t="s">
        <v>2965</v>
      </c>
      <c r="G3297" s="114" t="s">
        <v>2972</v>
      </c>
      <c r="H3297" s="114" t="s">
        <v>1242</v>
      </c>
      <c r="I3297" s="118">
        <v>3000</v>
      </c>
      <c r="J3297" s="114" t="s">
        <v>9472</v>
      </c>
    </row>
    <row r="3298" spans="2:10" x14ac:dyDescent="0.2">
      <c r="B3298" s="58" t="s">
        <v>2508</v>
      </c>
      <c r="C3298" s="58" t="s">
        <v>12701</v>
      </c>
      <c r="D3298" s="58" t="s">
        <v>12702</v>
      </c>
      <c r="E3298" s="58" t="s">
        <v>2985</v>
      </c>
      <c r="F3298" s="58" t="s">
        <v>2965</v>
      </c>
      <c r="G3298" s="114" t="s">
        <v>2972</v>
      </c>
      <c r="H3298" s="114" t="s">
        <v>1242</v>
      </c>
      <c r="I3298" s="118">
        <v>11180</v>
      </c>
      <c r="J3298" s="114" t="s">
        <v>9472</v>
      </c>
    </row>
    <row r="3299" spans="2:10" x14ac:dyDescent="0.2">
      <c r="B3299" s="58" t="s">
        <v>2522</v>
      </c>
      <c r="C3299" s="58" t="s">
        <v>12703</v>
      </c>
      <c r="D3299" s="58" t="s">
        <v>12704</v>
      </c>
      <c r="E3299" s="58" t="s">
        <v>2992</v>
      </c>
      <c r="F3299" s="58" t="s">
        <v>2965</v>
      </c>
      <c r="G3299" s="114" t="s">
        <v>2972</v>
      </c>
      <c r="H3299" s="114" t="s">
        <v>1242</v>
      </c>
      <c r="I3299" s="118">
        <v>3000</v>
      </c>
      <c r="J3299" s="114" t="s">
        <v>9472</v>
      </c>
    </row>
    <row r="3300" spans="2:10" x14ac:dyDescent="0.2">
      <c r="B3300" s="58" t="s">
        <v>2304</v>
      </c>
      <c r="C3300" s="58" t="s">
        <v>12705</v>
      </c>
      <c r="D3300" s="58" t="s">
        <v>12706</v>
      </c>
      <c r="E3300" s="58" t="s">
        <v>3078</v>
      </c>
      <c r="F3300" s="58" t="s">
        <v>2965</v>
      </c>
      <c r="G3300" s="114" t="s">
        <v>2972</v>
      </c>
      <c r="H3300" s="114" t="s">
        <v>2305</v>
      </c>
      <c r="I3300" s="118">
        <v>2500</v>
      </c>
      <c r="J3300" s="114" t="s">
        <v>9472</v>
      </c>
    </row>
    <row r="3301" spans="2:10" x14ac:dyDescent="0.2">
      <c r="B3301" s="58" t="s">
        <v>2228</v>
      </c>
      <c r="C3301" s="58" t="s">
        <v>12707</v>
      </c>
      <c r="D3301" s="58" t="s">
        <v>12708</v>
      </c>
      <c r="E3301" s="58" t="s">
        <v>2992</v>
      </c>
      <c r="F3301" s="58" t="s">
        <v>2965</v>
      </c>
      <c r="G3301" s="114" t="s">
        <v>2972</v>
      </c>
      <c r="H3301" s="114" t="s">
        <v>1241</v>
      </c>
      <c r="I3301" s="118">
        <v>1000</v>
      </c>
      <c r="J3301" s="114" t="s">
        <v>9472</v>
      </c>
    </row>
    <row r="3302" spans="2:10" x14ac:dyDescent="0.2">
      <c r="B3302" s="58" t="s">
        <v>2520</v>
      </c>
      <c r="C3302" s="58" t="s">
        <v>12709</v>
      </c>
      <c r="D3302" s="58" t="s">
        <v>12710</v>
      </c>
      <c r="E3302" s="58" t="s">
        <v>2992</v>
      </c>
      <c r="F3302" s="58" t="s">
        <v>2965</v>
      </c>
      <c r="G3302" s="114" t="s">
        <v>2972</v>
      </c>
      <c r="H3302" s="114" t="s">
        <v>1242</v>
      </c>
      <c r="I3302" s="118">
        <v>3000</v>
      </c>
      <c r="J3302" s="114" t="s">
        <v>9472</v>
      </c>
    </row>
    <row r="3303" spans="2:10" x14ac:dyDescent="0.2">
      <c r="B3303" s="58" t="s">
        <v>2020</v>
      </c>
      <c r="C3303" s="58" t="s">
        <v>12711</v>
      </c>
      <c r="D3303" s="58" t="s">
        <v>12712</v>
      </c>
      <c r="E3303" s="58" t="s">
        <v>3257</v>
      </c>
      <c r="F3303" s="58" t="s">
        <v>2965</v>
      </c>
      <c r="G3303" s="114" t="s">
        <v>2972</v>
      </c>
      <c r="H3303" s="114" t="s">
        <v>2017</v>
      </c>
      <c r="I3303" s="118">
        <v>2504.64</v>
      </c>
      <c r="J3303" s="114" t="s">
        <v>9472</v>
      </c>
    </row>
    <row r="3304" spans="2:10" x14ac:dyDescent="0.2">
      <c r="B3304" s="58" t="s">
        <v>2750</v>
      </c>
      <c r="C3304" s="58" t="s">
        <v>12713</v>
      </c>
      <c r="D3304" s="58" t="s">
        <v>12714</v>
      </c>
      <c r="E3304" s="58" t="s">
        <v>2976</v>
      </c>
      <c r="F3304" s="58" t="s">
        <v>2965</v>
      </c>
      <c r="G3304" s="114" t="s">
        <v>2972</v>
      </c>
      <c r="H3304" s="114" t="s">
        <v>2740</v>
      </c>
      <c r="I3304" s="118">
        <v>9500</v>
      </c>
      <c r="J3304" s="114" t="s">
        <v>9472</v>
      </c>
    </row>
    <row r="3305" spans="2:10" x14ac:dyDescent="0.2">
      <c r="B3305" s="58" t="s">
        <v>2506</v>
      </c>
      <c r="C3305" s="58" t="s">
        <v>12715</v>
      </c>
      <c r="D3305" s="58" t="s">
        <v>12716</v>
      </c>
      <c r="E3305" s="58" t="s">
        <v>4152</v>
      </c>
      <c r="F3305" s="58" t="s">
        <v>2965</v>
      </c>
      <c r="G3305" s="114" t="s">
        <v>2972</v>
      </c>
      <c r="H3305" s="114" t="s">
        <v>1242</v>
      </c>
      <c r="I3305" s="118">
        <v>3000</v>
      </c>
      <c r="J3305" s="114" t="s">
        <v>9472</v>
      </c>
    </row>
    <row r="3306" spans="2:10" x14ac:dyDescent="0.2">
      <c r="B3306" s="58" t="s">
        <v>2021</v>
      </c>
      <c r="C3306" s="58" t="s">
        <v>12717</v>
      </c>
      <c r="D3306" s="58" t="s">
        <v>12718</v>
      </c>
      <c r="E3306" s="58" t="s">
        <v>3257</v>
      </c>
      <c r="F3306" s="58" t="s">
        <v>2965</v>
      </c>
      <c r="G3306" s="114" t="s">
        <v>2972</v>
      </c>
      <c r="H3306" s="114" t="s">
        <v>2017</v>
      </c>
      <c r="I3306" s="118">
        <v>2000</v>
      </c>
      <c r="J3306" s="114" t="s">
        <v>9472</v>
      </c>
    </row>
    <row r="3307" spans="2:10" x14ac:dyDescent="0.2">
      <c r="B3307" s="58" t="s">
        <v>1779</v>
      </c>
      <c r="C3307" s="58" t="s">
        <v>12719</v>
      </c>
      <c r="D3307" s="58" t="s">
        <v>12720</v>
      </c>
      <c r="E3307" s="58" t="s">
        <v>4824</v>
      </c>
      <c r="F3307" s="58" t="s">
        <v>2965</v>
      </c>
      <c r="G3307" s="114" t="s">
        <v>2972</v>
      </c>
      <c r="H3307" s="114" t="s">
        <v>1777</v>
      </c>
      <c r="I3307" s="118">
        <v>19514.95</v>
      </c>
      <c r="J3307" s="114" t="s">
        <v>9472</v>
      </c>
    </row>
    <row r="3308" spans="2:10" x14ac:dyDescent="0.2">
      <c r="B3308" s="58" t="s">
        <v>2349</v>
      </c>
      <c r="C3308" s="58" t="s">
        <v>12721</v>
      </c>
      <c r="D3308" s="58" t="s">
        <v>12722</v>
      </c>
      <c r="E3308" s="58" t="s">
        <v>2992</v>
      </c>
      <c r="F3308" s="58" t="s">
        <v>2965</v>
      </c>
      <c r="G3308" s="114" t="s">
        <v>2972</v>
      </c>
      <c r="H3308" s="114" t="s">
        <v>2333</v>
      </c>
      <c r="I3308" s="118">
        <v>12159.82</v>
      </c>
      <c r="J3308" s="114" t="s">
        <v>9472</v>
      </c>
    </row>
    <row r="3309" spans="2:10" x14ac:dyDescent="0.2">
      <c r="B3309" s="58" t="s">
        <v>2496</v>
      </c>
      <c r="C3309" s="58" t="s">
        <v>12723</v>
      </c>
      <c r="D3309" s="58" t="s">
        <v>12724</v>
      </c>
      <c r="E3309" s="58" t="s">
        <v>3082</v>
      </c>
      <c r="F3309" s="58" t="s">
        <v>2965</v>
      </c>
      <c r="G3309" s="114" t="s">
        <v>2972</v>
      </c>
      <c r="H3309" s="114" t="s">
        <v>1242</v>
      </c>
      <c r="I3309" s="118">
        <v>2500</v>
      </c>
      <c r="J3309" s="114" t="s">
        <v>9472</v>
      </c>
    </row>
    <row r="3310" spans="2:10" x14ac:dyDescent="0.2">
      <c r="B3310" s="58" t="s">
        <v>1801</v>
      </c>
      <c r="C3310" s="58" t="s">
        <v>12725</v>
      </c>
      <c r="D3310" s="58" t="s">
        <v>12726</v>
      </c>
      <c r="E3310" s="58" t="s">
        <v>2985</v>
      </c>
      <c r="F3310" s="58" t="s">
        <v>2965</v>
      </c>
      <c r="G3310" s="114" t="s">
        <v>2972</v>
      </c>
      <c r="H3310" s="114" t="s">
        <v>1240</v>
      </c>
      <c r="I3310" s="118">
        <v>11180</v>
      </c>
      <c r="J3310" s="114" t="s">
        <v>9472</v>
      </c>
    </row>
    <row r="3311" spans="2:10" x14ac:dyDescent="0.2">
      <c r="B3311" s="58" t="s">
        <v>2501</v>
      </c>
      <c r="C3311" s="58" t="s">
        <v>12727</v>
      </c>
      <c r="D3311" s="58" t="s">
        <v>12728</v>
      </c>
      <c r="E3311" s="58" t="s">
        <v>2992</v>
      </c>
      <c r="F3311" s="58" t="s">
        <v>2965</v>
      </c>
      <c r="G3311" s="114" t="s">
        <v>2972</v>
      </c>
      <c r="H3311" s="114" t="s">
        <v>1242</v>
      </c>
      <c r="I3311" s="118">
        <v>3000</v>
      </c>
      <c r="J3311" s="114" t="s">
        <v>9472</v>
      </c>
    </row>
    <row r="3312" spans="2:10" x14ac:dyDescent="0.2">
      <c r="B3312" s="58" t="s">
        <v>2090</v>
      </c>
      <c r="C3312" s="58" t="s">
        <v>12729</v>
      </c>
      <c r="D3312" s="58" t="s">
        <v>12730</v>
      </c>
      <c r="E3312" s="58" t="s">
        <v>3257</v>
      </c>
      <c r="F3312" s="58" t="s">
        <v>2965</v>
      </c>
      <c r="G3312" s="114" t="s">
        <v>2972</v>
      </c>
      <c r="H3312" s="114" t="s">
        <v>1239</v>
      </c>
      <c r="I3312" s="118">
        <v>6288.71</v>
      </c>
      <c r="J3312" s="114" t="s">
        <v>9472</v>
      </c>
    </row>
    <row r="3313" spans="2:10" x14ac:dyDescent="0.2">
      <c r="B3313" s="58" t="s">
        <v>2231</v>
      </c>
      <c r="C3313" s="58" t="s">
        <v>12731</v>
      </c>
      <c r="D3313" s="58" t="s">
        <v>12732</v>
      </c>
      <c r="E3313" s="58" t="s">
        <v>2976</v>
      </c>
      <c r="F3313" s="58" t="s">
        <v>2965</v>
      </c>
      <c r="G3313" s="114" t="s">
        <v>2972</v>
      </c>
      <c r="H3313" s="114" t="s">
        <v>1241</v>
      </c>
      <c r="I3313" s="118">
        <v>9500</v>
      </c>
      <c r="J3313" s="114" t="s">
        <v>9472</v>
      </c>
    </row>
    <row r="3314" spans="2:10" x14ac:dyDescent="0.2">
      <c r="B3314" s="58" t="s">
        <v>2232</v>
      </c>
      <c r="C3314" s="58" t="s">
        <v>12733</v>
      </c>
      <c r="D3314" s="58" t="s">
        <v>12734</v>
      </c>
      <c r="E3314" s="58" t="s">
        <v>3257</v>
      </c>
      <c r="F3314" s="58" t="s">
        <v>2965</v>
      </c>
      <c r="G3314" s="114" t="s">
        <v>2972</v>
      </c>
      <c r="H3314" s="114" t="s">
        <v>1241</v>
      </c>
      <c r="I3314" s="118">
        <v>2000</v>
      </c>
      <c r="J3314" s="114" t="s">
        <v>9472</v>
      </c>
    </row>
    <row r="3315" spans="2:10" x14ac:dyDescent="0.2">
      <c r="B3315" s="58" t="s">
        <v>2240</v>
      </c>
      <c r="C3315" s="58" t="s">
        <v>12735</v>
      </c>
      <c r="D3315" s="58" t="s">
        <v>12736</v>
      </c>
      <c r="E3315" s="58" t="s">
        <v>2976</v>
      </c>
      <c r="F3315" s="58" t="s">
        <v>2965</v>
      </c>
      <c r="G3315" s="114" t="s">
        <v>2972</v>
      </c>
      <c r="H3315" s="114" t="s">
        <v>2239</v>
      </c>
      <c r="I3315" s="118">
        <v>9500</v>
      </c>
      <c r="J3315" s="114" t="s">
        <v>9472</v>
      </c>
    </row>
    <row r="3316" spans="2:10" x14ac:dyDescent="0.2">
      <c r="B3316" s="58" t="s">
        <v>2089</v>
      </c>
      <c r="C3316" s="58" t="s">
        <v>12737</v>
      </c>
      <c r="D3316" s="58" t="s">
        <v>12738</v>
      </c>
      <c r="E3316" s="58" t="s">
        <v>4824</v>
      </c>
      <c r="F3316" s="58" t="s">
        <v>2965</v>
      </c>
      <c r="G3316" s="114" t="s">
        <v>2972</v>
      </c>
      <c r="H3316" s="114" t="s">
        <v>1239</v>
      </c>
      <c r="I3316" s="118">
        <v>9391.16</v>
      </c>
      <c r="J3316" s="114" t="s">
        <v>9472</v>
      </c>
    </row>
    <row r="3317" spans="2:10" x14ac:dyDescent="0.2">
      <c r="B3317" s="58" t="s">
        <v>2097</v>
      </c>
      <c r="C3317" s="58" t="s">
        <v>12739</v>
      </c>
      <c r="D3317" s="58" t="s">
        <v>12740</v>
      </c>
      <c r="E3317" s="58" t="s">
        <v>9644</v>
      </c>
      <c r="F3317" s="58" t="s">
        <v>2965</v>
      </c>
      <c r="G3317" s="114" t="s">
        <v>2972</v>
      </c>
      <c r="H3317" s="114" t="s">
        <v>1239</v>
      </c>
      <c r="I3317" s="118">
        <v>11928</v>
      </c>
      <c r="J3317" s="114" t="s">
        <v>9472</v>
      </c>
    </row>
    <row r="3318" spans="2:10" x14ac:dyDescent="0.2">
      <c r="B3318" s="58" t="s">
        <v>2443</v>
      </c>
      <c r="C3318" s="58" t="s">
        <v>12741</v>
      </c>
      <c r="D3318" s="58" t="s">
        <v>12742</v>
      </c>
      <c r="E3318" s="58" t="s">
        <v>6534</v>
      </c>
      <c r="F3318" s="58" t="s">
        <v>2965</v>
      </c>
      <c r="G3318" s="114" t="s">
        <v>2972</v>
      </c>
      <c r="H3318" s="114" t="s">
        <v>2444</v>
      </c>
      <c r="I3318" s="118">
        <v>9391.5</v>
      </c>
      <c r="J3318" s="114" t="s">
        <v>9472</v>
      </c>
    </row>
    <row r="3319" spans="2:10" x14ac:dyDescent="0.2">
      <c r="B3319" s="58" t="s">
        <v>1894</v>
      </c>
      <c r="C3319" s="58" t="s">
        <v>12743</v>
      </c>
      <c r="D3319" s="58" t="s">
        <v>12744</v>
      </c>
      <c r="E3319" s="58" t="s">
        <v>2976</v>
      </c>
      <c r="F3319" s="58" t="s">
        <v>2965</v>
      </c>
      <c r="G3319" s="114" t="s">
        <v>2972</v>
      </c>
      <c r="H3319" s="114" t="s">
        <v>1890</v>
      </c>
      <c r="I3319" s="118">
        <v>9500</v>
      </c>
      <c r="J3319" s="114" t="s">
        <v>9472</v>
      </c>
    </row>
    <row r="3320" spans="2:10" x14ac:dyDescent="0.2">
      <c r="B3320" s="58" t="s">
        <v>1796</v>
      </c>
      <c r="C3320" s="58" t="s">
        <v>12745</v>
      </c>
      <c r="D3320" s="58" t="s">
        <v>12746</v>
      </c>
      <c r="E3320" s="58" t="s">
        <v>3078</v>
      </c>
      <c r="F3320" s="58" t="s">
        <v>2965</v>
      </c>
      <c r="G3320" s="114" t="s">
        <v>2972</v>
      </c>
      <c r="H3320" s="114" t="s">
        <v>1240</v>
      </c>
      <c r="I3320" s="118">
        <v>2000</v>
      </c>
      <c r="J3320" s="114" t="s">
        <v>9472</v>
      </c>
    </row>
    <row r="3321" spans="2:10" x14ac:dyDescent="0.2">
      <c r="B3321" s="58" t="s">
        <v>2489</v>
      </c>
      <c r="C3321" s="58" t="s">
        <v>12747</v>
      </c>
      <c r="D3321" s="58" t="s">
        <v>12748</v>
      </c>
      <c r="E3321" s="58" t="s">
        <v>3257</v>
      </c>
      <c r="F3321" s="58" t="s">
        <v>2965</v>
      </c>
      <c r="G3321" s="114" t="s">
        <v>2972</v>
      </c>
      <c r="H3321" s="114" t="s">
        <v>1242</v>
      </c>
      <c r="I3321" s="118">
        <v>2000</v>
      </c>
      <c r="J3321" s="114" t="s">
        <v>9472</v>
      </c>
    </row>
    <row r="3322" spans="2:10" x14ac:dyDescent="0.2">
      <c r="B3322" s="58" t="s">
        <v>2107</v>
      </c>
      <c r="C3322" s="58" t="s">
        <v>12749</v>
      </c>
      <c r="D3322" s="58" t="s">
        <v>12750</v>
      </c>
      <c r="E3322" s="58" t="s">
        <v>3257</v>
      </c>
      <c r="F3322" s="58" t="s">
        <v>2965</v>
      </c>
      <c r="G3322" s="114" t="s">
        <v>2972</v>
      </c>
      <c r="H3322" s="114" t="s">
        <v>1239</v>
      </c>
      <c r="I3322" s="118">
        <v>3816</v>
      </c>
      <c r="J3322" s="114" t="s">
        <v>9472</v>
      </c>
    </row>
    <row r="3323" spans="2:10" x14ac:dyDescent="0.2">
      <c r="B3323" s="58" t="s">
        <v>2325</v>
      </c>
      <c r="C3323" s="58" t="s">
        <v>12751</v>
      </c>
      <c r="D3323" s="58" t="s">
        <v>12752</v>
      </c>
      <c r="E3323" s="58" t="s">
        <v>3388</v>
      </c>
      <c r="F3323" s="58" t="s">
        <v>2965</v>
      </c>
      <c r="G3323" s="114" t="s">
        <v>2972</v>
      </c>
      <c r="H3323" s="114" t="s">
        <v>2320</v>
      </c>
      <c r="I3323" s="118">
        <v>1907.61</v>
      </c>
      <c r="J3323" s="114" t="s">
        <v>9472</v>
      </c>
    </row>
    <row r="3324" spans="2:10" x14ac:dyDescent="0.2">
      <c r="B3324" s="58" t="s">
        <v>2490</v>
      </c>
      <c r="C3324" s="58" t="s">
        <v>12753</v>
      </c>
      <c r="D3324" s="58" t="s">
        <v>12754</v>
      </c>
      <c r="E3324" s="58" t="s">
        <v>4152</v>
      </c>
      <c r="F3324" s="58" t="s">
        <v>2965</v>
      </c>
      <c r="G3324" s="114" t="s">
        <v>2972</v>
      </c>
      <c r="H3324" s="114" t="s">
        <v>1242</v>
      </c>
      <c r="I3324" s="118">
        <v>3000</v>
      </c>
      <c r="J3324" s="114" t="s">
        <v>9472</v>
      </c>
    </row>
    <row r="3325" spans="2:10" x14ac:dyDescent="0.2">
      <c r="B3325" s="58" t="s">
        <v>2502</v>
      </c>
      <c r="C3325" s="58" t="s">
        <v>12755</v>
      </c>
      <c r="D3325" s="58" t="s">
        <v>12756</v>
      </c>
      <c r="E3325" s="58" t="s">
        <v>2985</v>
      </c>
      <c r="F3325" s="58" t="s">
        <v>2965</v>
      </c>
      <c r="G3325" s="114" t="s">
        <v>2972</v>
      </c>
      <c r="H3325" s="114" t="s">
        <v>1242</v>
      </c>
      <c r="I3325" s="118">
        <v>14886.33</v>
      </c>
      <c r="J3325" s="114" t="s">
        <v>9472</v>
      </c>
    </row>
    <row r="3326" spans="2:10" x14ac:dyDescent="0.2">
      <c r="B3326" s="58" t="s">
        <v>1893</v>
      </c>
      <c r="C3326" s="58" t="s">
        <v>12757</v>
      </c>
      <c r="D3326" s="58" t="s">
        <v>12758</v>
      </c>
      <c r="E3326" s="58" t="s">
        <v>2992</v>
      </c>
      <c r="F3326" s="58" t="s">
        <v>2965</v>
      </c>
      <c r="G3326" s="114" t="s">
        <v>2972</v>
      </c>
      <c r="H3326" s="114" t="s">
        <v>1890</v>
      </c>
      <c r="I3326" s="118">
        <v>2110.7800000000002</v>
      </c>
      <c r="J3326" s="114" t="s">
        <v>9472</v>
      </c>
    </row>
    <row r="3327" spans="2:10" x14ac:dyDescent="0.2">
      <c r="B3327" s="58" t="s">
        <v>1897</v>
      </c>
      <c r="C3327" s="58" t="s">
        <v>12759</v>
      </c>
      <c r="D3327" s="58" t="s">
        <v>12760</v>
      </c>
      <c r="E3327" s="58" t="s">
        <v>2976</v>
      </c>
      <c r="F3327" s="58" t="s">
        <v>2965</v>
      </c>
      <c r="G3327" s="114" t="s">
        <v>2972</v>
      </c>
      <c r="H3327" s="114" t="s">
        <v>1890</v>
      </c>
      <c r="I3327" s="118">
        <v>9500</v>
      </c>
      <c r="J3327" s="114" t="s">
        <v>9472</v>
      </c>
    </row>
    <row r="3328" spans="2:10" x14ac:dyDescent="0.2">
      <c r="B3328" s="58" t="s">
        <v>1800</v>
      </c>
      <c r="C3328" s="58" t="s">
        <v>12761</v>
      </c>
      <c r="D3328" s="58" t="s">
        <v>12762</v>
      </c>
      <c r="E3328" s="58" t="s">
        <v>3086</v>
      </c>
      <c r="F3328" s="58" t="s">
        <v>2965</v>
      </c>
      <c r="G3328" s="114" t="s">
        <v>2972</v>
      </c>
      <c r="H3328" s="114" t="s">
        <v>1240</v>
      </c>
      <c r="I3328" s="118">
        <v>2500</v>
      </c>
      <c r="J3328" s="114" t="s">
        <v>9472</v>
      </c>
    </row>
    <row r="3329" spans="2:10" x14ac:dyDescent="0.2">
      <c r="B3329" s="58" t="s">
        <v>1802</v>
      </c>
      <c r="C3329" s="58" t="s">
        <v>12763</v>
      </c>
      <c r="D3329" s="58" t="s">
        <v>12764</v>
      </c>
      <c r="E3329" s="58" t="s">
        <v>2992</v>
      </c>
      <c r="F3329" s="58" t="s">
        <v>2965</v>
      </c>
      <c r="G3329" s="114" t="s">
        <v>2972</v>
      </c>
      <c r="H3329" s="114" t="s">
        <v>1240</v>
      </c>
      <c r="I3329" s="118">
        <v>3082.65</v>
      </c>
      <c r="J3329" s="114" t="s">
        <v>9472</v>
      </c>
    </row>
    <row r="3330" spans="2:10" x14ac:dyDescent="0.2">
      <c r="B3330" s="58" t="s">
        <v>2488</v>
      </c>
      <c r="C3330" s="58" t="s">
        <v>12765</v>
      </c>
      <c r="D3330" s="58" t="s">
        <v>12766</v>
      </c>
      <c r="E3330" s="58" t="s">
        <v>3179</v>
      </c>
      <c r="F3330" s="58" t="s">
        <v>2965</v>
      </c>
      <c r="G3330" s="114" t="s">
        <v>2972</v>
      </c>
      <c r="H3330" s="114" t="s">
        <v>1242</v>
      </c>
      <c r="I3330" s="118">
        <v>3476.5</v>
      </c>
      <c r="J3330" s="114" t="s">
        <v>9472</v>
      </c>
    </row>
    <row r="3331" spans="2:10" x14ac:dyDescent="0.2">
      <c r="B3331" s="58" t="s">
        <v>1772</v>
      </c>
      <c r="C3331" s="58" t="s">
        <v>12767</v>
      </c>
      <c r="D3331" s="58" t="s">
        <v>12768</v>
      </c>
      <c r="E3331" s="58" t="s">
        <v>2992</v>
      </c>
      <c r="F3331" s="58" t="s">
        <v>2965</v>
      </c>
      <c r="G3331" s="114" t="s">
        <v>2972</v>
      </c>
      <c r="H3331" s="114" t="s">
        <v>1773</v>
      </c>
      <c r="I3331" s="118">
        <v>2110.7800000000002</v>
      </c>
      <c r="J3331" s="114" t="s">
        <v>9472</v>
      </c>
    </row>
    <row r="3332" spans="2:10" x14ac:dyDescent="0.2">
      <c r="B3332" s="58" t="s">
        <v>2492</v>
      </c>
      <c r="C3332" s="58" t="s">
        <v>12769</v>
      </c>
      <c r="D3332" s="58" t="s">
        <v>12770</v>
      </c>
      <c r="E3332" s="58" t="s">
        <v>3424</v>
      </c>
      <c r="F3332" s="58" t="s">
        <v>2965</v>
      </c>
      <c r="G3332" s="114" t="s">
        <v>2972</v>
      </c>
      <c r="H3332" s="114" t="s">
        <v>1242</v>
      </c>
      <c r="I3332" s="118">
        <v>2000</v>
      </c>
      <c r="J3332" s="114" t="s">
        <v>9472</v>
      </c>
    </row>
    <row r="3333" spans="2:10" x14ac:dyDescent="0.2">
      <c r="B3333" s="58" t="s">
        <v>2252</v>
      </c>
      <c r="C3333" s="58" t="s">
        <v>12771</v>
      </c>
      <c r="D3333" s="58" t="s">
        <v>12772</v>
      </c>
      <c r="E3333" s="58" t="s">
        <v>10917</v>
      </c>
      <c r="F3333" s="58" t="s">
        <v>2965</v>
      </c>
      <c r="G3333" s="114" t="s">
        <v>2972</v>
      </c>
      <c r="H3333" s="114" t="s">
        <v>2251</v>
      </c>
      <c r="I3333" s="118">
        <v>3082.65</v>
      </c>
      <c r="J3333" s="114" t="s">
        <v>9472</v>
      </c>
    </row>
    <row r="3334" spans="2:10" x14ac:dyDescent="0.2">
      <c r="B3334" s="58" t="s">
        <v>2108</v>
      </c>
      <c r="C3334" s="58" t="s">
        <v>12773</v>
      </c>
      <c r="D3334" s="58" t="s">
        <v>12774</v>
      </c>
      <c r="E3334" s="58" t="s">
        <v>3257</v>
      </c>
      <c r="F3334" s="58" t="s">
        <v>2965</v>
      </c>
      <c r="G3334" s="114" t="s">
        <v>2972</v>
      </c>
      <c r="H3334" s="114" t="s">
        <v>1239</v>
      </c>
      <c r="I3334" s="118">
        <v>3082.65</v>
      </c>
      <c r="J3334" s="114" t="s">
        <v>9472</v>
      </c>
    </row>
    <row r="3335" spans="2:10" x14ac:dyDescent="0.2">
      <c r="B3335" s="58" t="s">
        <v>2491</v>
      </c>
      <c r="C3335" s="58" t="s">
        <v>12775</v>
      </c>
      <c r="D3335" s="58" t="s">
        <v>12776</v>
      </c>
      <c r="E3335" s="58" t="s">
        <v>4152</v>
      </c>
      <c r="F3335" s="58" t="s">
        <v>2965</v>
      </c>
      <c r="G3335" s="114" t="s">
        <v>2972</v>
      </c>
      <c r="H3335" s="114" t="s">
        <v>1242</v>
      </c>
      <c r="I3335" s="118">
        <v>3000</v>
      </c>
      <c r="J3335" s="114" t="s">
        <v>9472</v>
      </c>
    </row>
    <row r="3336" spans="2:10" x14ac:dyDescent="0.2">
      <c r="B3336" s="58" t="s">
        <v>1966</v>
      </c>
      <c r="C3336" s="58" t="s">
        <v>12777</v>
      </c>
      <c r="D3336" s="58" t="s">
        <v>12778</v>
      </c>
      <c r="E3336" s="58" t="s">
        <v>3257</v>
      </c>
      <c r="F3336" s="58" t="s">
        <v>2965</v>
      </c>
      <c r="G3336" s="114" t="s">
        <v>2972</v>
      </c>
      <c r="H3336" s="114" t="s">
        <v>1960</v>
      </c>
      <c r="I3336" s="118">
        <v>2000</v>
      </c>
      <c r="J3336" s="114" t="s">
        <v>9472</v>
      </c>
    </row>
    <row r="3337" spans="2:10" x14ac:dyDescent="0.2">
      <c r="B3337" s="58" t="s">
        <v>2102</v>
      </c>
      <c r="C3337" s="58" t="s">
        <v>12779</v>
      </c>
      <c r="D3337" s="58" t="s">
        <v>12780</v>
      </c>
      <c r="E3337" s="58" t="s">
        <v>3257</v>
      </c>
      <c r="F3337" s="58" t="s">
        <v>2965</v>
      </c>
      <c r="G3337" s="114" t="s">
        <v>2972</v>
      </c>
      <c r="H3337" s="114" t="s">
        <v>1239</v>
      </c>
      <c r="I3337" s="118">
        <v>3062.5</v>
      </c>
      <c r="J3337" s="114" t="s">
        <v>9472</v>
      </c>
    </row>
    <row r="3338" spans="2:10" x14ac:dyDescent="0.2">
      <c r="B3338" s="58" t="s">
        <v>1780</v>
      </c>
      <c r="C3338" s="58" t="s">
        <v>12781</v>
      </c>
      <c r="D3338" s="58" t="s">
        <v>12782</v>
      </c>
      <c r="E3338" s="58" t="s">
        <v>2976</v>
      </c>
      <c r="F3338" s="58" t="s">
        <v>2965</v>
      </c>
      <c r="G3338" s="114" t="s">
        <v>2972</v>
      </c>
      <c r="H3338" s="114" t="s">
        <v>1777</v>
      </c>
      <c r="I3338" s="118">
        <v>6203</v>
      </c>
      <c r="J3338" s="114" t="s">
        <v>9472</v>
      </c>
    </row>
    <row r="3339" spans="2:10" x14ac:dyDescent="0.2">
      <c r="B3339" s="58" t="s">
        <v>2098</v>
      </c>
      <c r="C3339" s="58" t="s">
        <v>12783</v>
      </c>
      <c r="D3339" s="58" t="s">
        <v>12784</v>
      </c>
      <c r="E3339" s="58" t="s">
        <v>4824</v>
      </c>
      <c r="F3339" s="58" t="s">
        <v>2965</v>
      </c>
      <c r="G3339" s="114" t="s">
        <v>2972</v>
      </c>
      <c r="H3339" s="114" t="s">
        <v>1239</v>
      </c>
      <c r="I3339" s="118">
        <v>7205.3</v>
      </c>
      <c r="J3339" s="114" t="s">
        <v>9472</v>
      </c>
    </row>
    <row r="3340" spans="2:10" x14ac:dyDescent="0.2">
      <c r="B3340" s="58" t="s">
        <v>2752</v>
      </c>
      <c r="C3340" s="58" t="s">
        <v>12785</v>
      </c>
      <c r="D3340" s="58" t="s">
        <v>12786</v>
      </c>
      <c r="E3340" s="58" t="s">
        <v>2976</v>
      </c>
      <c r="F3340" s="58" t="s">
        <v>2965</v>
      </c>
      <c r="G3340" s="114" t="s">
        <v>2972</v>
      </c>
      <c r="H3340" s="114" t="s">
        <v>2740</v>
      </c>
      <c r="I3340" s="118">
        <v>9500</v>
      </c>
      <c r="J3340" s="114" t="s">
        <v>9472</v>
      </c>
    </row>
    <row r="3341" spans="2:10" x14ac:dyDescent="0.2">
      <c r="B3341" s="58" t="s">
        <v>2497</v>
      </c>
      <c r="C3341" s="58" t="s">
        <v>12787</v>
      </c>
      <c r="D3341" s="58" t="s">
        <v>12788</v>
      </c>
      <c r="E3341" s="58" t="s">
        <v>2992</v>
      </c>
      <c r="F3341" s="58" t="s">
        <v>2965</v>
      </c>
      <c r="G3341" s="114" t="s">
        <v>2972</v>
      </c>
      <c r="H3341" s="114" t="s">
        <v>1242</v>
      </c>
      <c r="I3341" s="118">
        <v>3000</v>
      </c>
      <c r="J3341" s="114" t="s">
        <v>9472</v>
      </c>
    </row>
    <row r="3342" spans="2:10" x14ac:dyDescent="0.2">
      <c r="B3342" s="58" t="s">
        <v>2230</v>
      </c>
      <c r="C3342" s="58" t="s">
        <v>12789</v>
      </c>
      <c r="D3342" s="58" t="s">
        <v>12790</v>
      </c>
      <c r="E3342" s="58" t="s">
        <v>2992</v>
      </c>
      <c r="F3342" s="58" t="s">
        <v>2965</v>
      </c>
      <c r="G3342" s="114" t="s">
        <v>2972</v>
      </c>
      <c r="H3342" s="114" t="s">
        <v>1241</v>
      </c>
      <c r="I3342" s="118">
        <v>2500</v>
      </c>
      <c r="J3342" s="114" t="s">
        <v>9472</v>
      </c>
    </row>
    <row r="3343" spans="2:10" x14ac:dyDescent="0.2">
      <c r="B3343" s="58" t="s">
        <v>2753</v>
      </c>
      <c r="C3343" s="58" t="s">
        <v>12791</v>
      </c>
      <c r="D3343" s="58" t="s">
        <v>12792</v>
      </c>
      <c r="E3343" s="58" t="s">
        <v>3257</v>
      </c>
      <c r="F3343" s="58" t="s">
        <v>2965</v>
      </c>
      <c r="G3343" s="114" t="s">
        <v>2972</v>
      </c>
      <c r="H3343" s="114" t="s">
        <v>2740</v>
      </c>
      <c r="I3343" s="118">
        <v>3000</v>
      </c>
      <c r="J3343" s="114" t="s">
        <v>9472</v>
      </c>
    </row>
    <row r="3344" spans="2:10" x14ac:dyDescent="0.2">
      <c r="B3344" s="58" t="s">
        <v>2499</v>
      </c>
      <c r="C3344" s="58" t="s">
        <v>12793</v>
      </c>
      <c r="D3344" s="58" t="s">
        <v>12794</v>
      </c>
      <c r="E3344" s="58" t="s">
        <v>2992</v>
      </c>
      <c r="F3344" s="58" t="s">
        <v>2965</v>
      </c>
      <c r="G3344" s="114" t="s">
        <v>2972</v>
      </c>
      <c r="H3344" s="114" t="s">
        <v>1242</v>
      </c>
      <c r="I3344" s="118">
        <v>2500</v>
      </c>
      <c r="J3344" s="114" t="s">
        <v>9472</v>
      </c>
    </row>
    <row r="3345" spans="2:10" x14ac:dyDescent="0.2">
      <c r="B3345" s="58" t="s">
        <v>2101</v>
      </c>
      <c r="C3345" s="58" t="s">
        <v>12795</v>
      </c>
      <c r="D3345" s="58" t="s">
        <v>12796</v>
      </c>
      <c r="E3345" s="58" t="s">
        <v>3257</v>
      </c>
      <c r="F3345" s="58" t="s">
        <v>2965</v>
      </c>
      <c r="G3345" s="114" t="s">
        <v>2972</v>
      </c>
      <c r="H3345" s="114" t="s">
        <v>1239</v>
      </c>
      <c r="I3345" s="118">
        <v>4413.4799999999996</v>
      </c>
      <c r="J3345" s="114" t="s">
        <v>9472</v>
      </c>
    </row>
    <row r="3346" spans="2:10" x14ac:dyDescent="0.2">
      <c r="B3346" s="58" t="s">
        <v>2106</v>
      </c>
      <c r="C3346" s="58" t="s">
        <v>12797</v>
      </c>
      <c r="D3346" s="58" t="s">
        <v>12798</v>
      </c>
      <c r="E3346" s="58" t="s">
        <v>2985</v>
      </c>
      <c r="F3346" s="58" t="s">
        <v>2965</v>
      </c>
      <c r="G3346" s="114" t="s">
        <v>2972</v>
      </c>
      <c r="H3346" s="114" t="s">
        <v>1239</v>
      </c>
      <c r="I3346" s="118">
        <v>8192.5</v>
      </c>
      <c r="J3346" s="114" t="s">
        <v>9472</v>
      </c>
    </row>
    <row r="3347" spans="2:10" x14ac:dyDescent="0.2">
      <c r="B3347" s="58" t="s">
        <v>2342</v>
      </c>
      <c r="C3347" s="58" t="s">
        <v>12799</v>
      </c>
      <c r="D3347" s="58" t="s">
        <v>12800</v>
      </c>
      <c r="E3347" s="58" t="s">
        <v>2992</v>
      </c>
      <c r="F3347" s="58" t="s">
        <v>2965</v>
      </c>
      <c r="G3347" s="114" t="s">
        <v>2972</v>
      </c>
      <c r="H3347" s="114" t="s">
        <v>2333</v>
      </c>
      <c r="I3347" s="118">
        <v>8283.0400000000009</v>
      </c>
      <c r="J3347" s="114" t="s">
        <v>9472</v>
      </c>
    </row>
    <row r="3348" spans="2:10" x14ac:dyDescent="0.2">
      <c r="B3348" s="58" t="s">
        <v>2523</v>
      </c>
      <c r="C3348" s="58" t="s">
        <v>12801</v>
      </c>
      <c r="D3348" s="58" t="s">
        <v>12802</v>
      </c>
      <c r="E3348" s="58" t="s">
        <v>3257</v>
      </c>
      <c r="F3348" s="58" t="s">
        <v>2965</v>
      </c>
      <c r="G3348" s="114" t="s">
        <v>2972</v>
      </c>
      <c r="H3348" s="114" t="s">
        <v>1242</v>
      </c>
      <c r="I3348" s="118">
        <v>3000</v>
      </c>
      <c r="J3348" s="114" t="s">
        <v>9472</v>
      </c>
    </row>
    <row r="3349" spans="2:10" x14ac:dyDescent="0.2">
      <c r="B3349" s="58" t="s">
        <v>2500</v>
      </c>
      <c r="C3349" s="58" t="s">
        <v>12803</v>
      </c>
      <c r="D3349" s="58" t="s">
        <v>12804</v>
      </c>
      <c r="E3349" s="58" t="s">
        <v>2992</v>
      </c>
      <c r="F3349" s="58" t="s">
        <v>2965</v>
      </c>
      <c r="G3349" s="114" t="s">
        <v>2972</v>
      </c>
      <c r="H3349" s="114" t="s">
        <v>1242</v>
      </c>
      <c r="I3349" s="118">
        <v>3000</v>
      </c>
      <c r="J3349" s="114" t="s">
        <v>9472</v>
      </c>
    </row>
    <row r="3350" spans="2:10" x14ac:dyDescent="0.2">
      <c r="B3350" s="58" t="s">
        <v>2345</v>
      </c>
      <c r="C3350" s="58" t="s">
        <v>12805</v>
      </c>
      <c r="D3350" s="58" t="s">
        <v>12806</v>
      </c>
      <c r="E3350" s="58" t="s">
        <v>2992</v>
      </c>
      <c r="F3350" s="58" t="s">
        <v>2965</v>
      </c>
      <c r="G3350" s="114" t="s">
        <v>2972</v>
      </c>
      <c r="H3350" s="114" t="s">
        <v>2333</v>
      </c>
      <c r="I3350" s="118">
        <v>8283.0400000000009</v>
      </c>
      <c r="J3350" s="114" t="s">
        <v>9472</v>
      </c>
    </row>
    <row r="3351" spans="2:10" x14ac:dyDescent="0.2">
      <c r="B3351" s="58" t="s">
        <v>2515</v>
      </c>
      <c r="C3351" s="58" t="s">
        <v>12807</v>
      </c>
      <c r="D3351" s="58" t="s">
        <v>12808</v>
      </c>
      <c r="E3351" s="58" t="s">
        <v>3257</v>
      </c>
      <c r="F3351" s="58" t="s">
        <v>2965</v>
      </c>
      <c r="G3351" s="114" t="s">
        <v>2972</v>
      </c>
      <c r="H3351" s="114" t="s">
        <v>1242</v>
      </c>
      <c r="I3351" s="118">
        <v>2000</v>
      </c>
      <c r="J3351" s="114" t="s">
        <v>9472</v>
      </c>
    </row>
    <row r="3352" spans="2:10" x14ac:dyDescent="0.2">
      <c r="B3352" s="58" t="s">
        <v>2091</v>
      </c>
      <c r="C3352" s="58" t="s">
        <v>12809</v>
      </c>
      <c r="D3352" s="58" t="s">
        <v>12810</v>
      </c>
      <c r="E3352" s="58" t="s">
        <v>3257</v>
      </c>
      <c r="F3352" s="58" t="s">
        <v>2965</v>
      </c>
      <c r="G3352" s="114" t="s">
        <v>2972</v>
      </c>
      <c r="H3352" s="114" t="s">
        <v>1239</v>
      </c>
      <c r="I3352" s="118">
        <v>5652.91</v>
      </c>
      <c r="J3352" s="114" t="s">
        <v>9472</v>
      </c>
    </row>
    <row r="3353" spans="2:10" x14ac:dyDescent="0.2">
      <c r="B3353" s="58" t="s">
        <v>2493</v>
      </c>
      <c r="C3353" s="58" t="s">
        <v>12811</v>
      </c>
      <c r="D3353" s="58" t="s">
        <v>12812</v>
      </c>
      <c r="E3353" s="58" t="s">
        <v>3257</v>
      </c>
      <c r="F3353" s="58" t="s">
        <v>2965</v>
      </c>
      <c r="G3353" s="114" t="s">
        <v>2972</v>
      </c>
      <c r="H3353" s="114" t="s">
        <v>1242</v>
      </c>
      <c r="I3353" s="118">
        <v>2500</v>
      </c>
      <c r="J3353" s="114" t="s">
        <v>9472</v>
      </c>
    </row>
    <row r="3354" spans="2:10" x14ac:dyDescent="0.2">
      <c r="B3354" s="58" t="s">
        <v>2340</v>
      </c>
      <c r="C3354" s="58" t="s">
        <v>12813</v>
      </c>
      <c r="D3354" s="58" t="s">
        <v>12814</v>
      </c>
      <c r="E3354" s="58" t="s">
        <v>9425</v>
      </c>
      <c r="F3354" s="58" t="s">
        <v>2965</v>
      </c>
      <c r="G3354" s="114" t="s">
        <v>2972</v>
      </c>
      <c r="H3354" s="114" t="s">
        <v>2333</v>
      </c>
      <c r="I3354" s="118">
        <v>12159.82</v>
      </c>
      <c r="J3354" s="114" t="s">
        <v>9472</v>
      </c>
    </row>
    <row r="3355" spans="2:10" x14ac:dyDescent="0.2">
      <c r="B3355" s="58" t="s">
        <v>2099</v>
      </c>
      <c r="C3355" s="58" t="s">
        <v>12815</v>
      </c>
      <c r="D3355" s="58" t="s">
        <v>12816</v>
      </c>
      <c r="E3355" s="58" t="s">
        <v>9425</v>
      </c>
      <c r="F3355" s="58" t="s">
        <v>2965</v>
      </c>
      <c r="G3355" s="114" t="s">
        <v>2972</v>
      </c>
      <c r="H3355" s="114" t="s">
        <v>1239</v>
      </c>
      <c r="I3355" s="118">
        <v>6250</v>
      </c>
      <c r="J3355" s="114" t="s">
        <v>9472</v>
      </c>
    </row>
    <row r="3356" spans="2:10" x14ac:dyDescent="0.2">
      <c r="B3356" s="58" t="s">
        <v>1896</v>
      </c>
      <c r="C3356" s="58" t="s">
        <v>12817</v>
      </c>
      <c r="D3356" s="58" t="s">
        <v>12818</v>
      </c>
      <c r="E3356" s="58" t="s">
        <v>2976</v>
      </c>
      <c r="F3356" s="58" t="s">
        <v>2965</v>
      </c>
      <c r="G3356" s="114" t="s">
        <v>2972</v>
      </c>
      <c r="H3356" s="114" t="s">
        <v>1890</v>
      </c>
      <c r="I3356" s="118">
        <v>9500</v>
      </c>
      <c r="J3356" s="114" t="s">
        <v>9472</v>
      </c>
    </row>
    <row r="3357" spans="2:10" x14ac:dyDescent="0.2">
      <c r="B3357" s="58" t="s">
        <v>2503</v>
      </c>
      <c r="C3357" s="58" t="s">
        <v>12819</v>
      </c>
      <c r="D3357" s="58" t="s">
        <v>12820</v>
      </c>
      <c r="E3357" s="58" t="s">
        <v>2992</v>
      </c>
      <c r="F3357" s="58" t="s">
        <v>2965</v>
      </c>
      <c r="G3357" s="114" t="s">
        <v>2972</v>
      </c>
      <c r="H3357" s="114" t="s">
        <v>1242</v>
      </c>
      <c r="I3357" s="118">
        <v>3000</v>
      </c>
      <c r="J3357" s="114" t="s">
        <v>9472</v>
      </c>
    </row>
    <row r="3358" spans="2:10" x14ac:dyDescent="0.2">
      <c r="B3358" s="58" t="s">
        <v>2521</v>
      </c>
      <c r="C3358" s="58" t="s">
        <v>12821</v>
      </c>
      <c r="D3358" s="58" t="s">
        <v>12822</v>
      </c>
      <c r="E3358" s="58" t="s">
        <v>2992</v>
      </c>
      <c r="F3358" s="58" t="s">
        <v>2965</v>
      </c>
      <c r="G3358" s="114" t="s">
        <v>2972</v>
      </c>
      <c r="H3358" s="114" t="s">
        <v>1242</v>
      </c>
      <c r="I3358" s="118">
        <v>3000</v>
      </c>
      <c r="J3358" s="114" t="s">
        <v>9472</v>
      </c>
    </row>
    <row r="3359" spans="2:10" x14ac:dyDescent="0.2">
      <c r="B3359" s="58" t="s">
        <v>1799</v>
      </c>
      <c r="C3359" s="58" t="s">
        <v>12823</v>
      </c>
      <c r="D3359" s="58" t="s">
        <v>12824</v>
      </c>
      <c r="E3359" s="58" t="s">
        <v>2992</v>
      </c>
      <c r="F3359" s="58" t="s">
        <v>2965</v>
      </c>
      <c r="G3359" s="114" t="s">
        <v>2972</v>
      </c>
      <c r="H3359" s="114" t="s">
        <v>1240</v>
      </c>
      <c r="I3359" s="118">
        <v>2110.7800000000002</v>
      </c>
      <c r="J3359" s="114" t="s">
        <v>9472</v>
      </c>
    </row>
    <row r="3360" spans="2:10" x14ac:dyDescent="0.2">
      <c r="B3360" s="58" t="s">
        <v>2096</v>
      </c>
      <c r="C3360" s="58" t="s">
        <v>12825</v>
      </c>
      <c r="D3360" s="58" t="s">
        <v>12826</v>
      </c>
      <c r="E3360" s="58" t="s">
        <v>3257</v>
      </c>
      <c r="F3360" s="58" t="s">
        <v>2965</v>
      </c>
      <c r="G3360" s="114" t="s">
        <v>2972</v>
      </c>
      <c r="H3360" s="114" t="s">
        <v>1239</v>
      </c>
      <c r="I3360" s="118">
        <v>1750</v>
      </c>
      <c r="J3360" s="114" t="s">
        <v>9472</v>
      </c>
    </row>
    <row r="3361" spans="2:10" x14ac:dyDescent="0.2">
      <c r="B3361" s="58" t="s">
        <v>2341</v>
      </c>
      <c r="C3361" s="58" t="s">
        <v>12827</v>
      </c>
      <c r="D3361" s="58" t="s">
        <v>12828</v>
      </c>
      <c r="E3361" s="58" t="s">
        <v>2992</v>
      </c>
      <c r="F3361" s="58" t="s">
        <v>2965</v>
      </c>
      <c r="G3361" s="114" t="s">
        <v>2972</v>
      </c>
      <c r="H3361" s="114" t="s">
        <v>2333</v>
      </c>
      <c r="I3361" s="118">
        <v>8283.0400000000009</v>
      </c>
      <c r="J3361" s="114" t="s">
        <v>9472</v>
      </c>
    </row>
    <row r="3362" spans="2:10" x14ac:dyDescent="0.2">
      <c r="B3362" s="58" t="s">
        <v>2094</v>
      </c>
      <c r="C3362" s="58" t="s">
        <v>12829</v>
      </c>
      <c r="D3362" s="58" t="s">
        <v>12830</v>
      </c>
      <c r="E3362" s="58" t="s">
        <v>3257</v>
      </c>
      <c r="F3362" s="58" t="s">
        <v>2965</v>
      </c>
      <c r="G3362" s="114" t="s">
        <v>2972</v>
      </c>
      <c r="H3362" s="114" t="s">
        <v>1239</v>
      </c>
      <c r="I3362" s="118">
        <v>3062.5</v>
      </c>
      <c r="J3362" s="114" t="s">
        <v>9472</v>
      </c>
    </row>
    <row r="3363" spans="2:10" x14ac:dyDescent="0.2">
      <c r="B3363" s="58" t="s">
        <v>1968</v>
      </c>
      <c r="C3363" s="58" t="s">
        <v>12831</v>
      </c>
      <c r="D3363" s="58" t="s">
        <v>12832</v>
      </c>
      <c r="E3363" s="58" t="s">
        <v>2976</v>
      </c>
      <c r="F3363" s="58" t="s">
        <v>2965</v>
      </c>
      <c r="G3363" s="114" t="s">
        <v>2972</v>
      </c>
      <c r="H3363" s="114" t="s">
        <v>1960</v>
      </c>
      <c r="I3363" s="118">
        <v>9500</v>
      </c>
      <c r="J3363" s="114" t="s">
        <v>9472</v>
      </c>
    </row>
    <row r="3364" spans="2:10" x14ac:dyDescent="0.2">
      <c r="B3364" s="58" t="s">
        <v>2229</v>
      </c>
      <c r="C3364" s="58" t="s">
        <v>12833</v>
      </c>
      <c r="D3364" s="58" t="s">
        <v>12834</v>
      </c>
      <c r="E3364" s="58" t="s">
        <v>3257</v>
      </c>
      <c r="F3364" s="58" t="s">
        <v>2965</v>
      </c>
      <c r="G3364" s="114" t="s">
        <v>2972</v>
      </c>
      <c r="H3364" s="114" t="s">
        <v>1241</v>
      </c>
      <c r="I3364" s="118">
        <v>3082.65</v>
      </c>
      <c r="J3364" s="114" t="s">
        <v>9472</v>
      </c>
    </row>
    <row r="3365" spans="2:10" x14ac:dyDescent="0.2">
      <c r="B3365" s="58" t="s">
        <v>1967</v>
      </c>
      <c r="C3365" s="58" t="s">
        <v>12835</v>
      </c>
      <c r="D3365" s="58" t="s">
        <v>12836</v>
      </c>
      <c r="E3365" s="58" t="s">
        <v>3388</v>
      </c>
      <c r="F3365" s="58" t="s">
        <v>2965</v>
      </c>
      <c r="G3365" s="114" t="s">
        <v>2972</v>
      </c>
      <c r="H3365" s="114" t="s">
        <v>1960</v>
      </c>
      <c r="I3365" s="118">
        <v>2504.64</v>
      </c>
      <c r="J3365" s="114" t="s">
        <v>9472</v>
      </c>
    </row>
    <row r="3366" spans="2:10" x14ac:dyDescent="0.2">
      <c r="B3366" s="58" t="s">
        <v>2350</v>
      </c>
      <c r="C3366" s="58" t="s">
        <v>12837</v>
      </c>
      <c r="D3366" s="58" t="s">
        <v>12838</v>
      </c>
      <c r="E3366" s="58" t="s">
        <v>3257</v>
      </c>
      <c r="F3366" s="58" t="s">
        <v>2965</v>
      </c>
      <c r="G3366" s="114" t="s">
        <v>2972</v>
      </c>
      <c r="H3366" s="114" t="s">
        <v>2333</v>
      </c>
      <c r="I3366" s="118">
        <v>3658.06</v>
      </c>
      <c r="J3366" s="114" t="s">
        <v>9472</v>
      </c>
    </row>
    <row r="3367" spans="2:10" x14ac:dyDescent="0.2">
      <c r="B3367" s="58" t="s">
        <v>2504</v>
      </c>
      <c r="C3367" s="58" t="s">
        <v>12839</v>
      </c>
      <c r="D3367" s="58" t="s">
        <v>12840</v>
      </c>
      <c r="E3367" s="58" t="s">
        <v>3257</v>
      </c>
      <c r="F3367" s="58" t="s">
        <v>2965</v>
      </c>
      <c r="G3367" s="114" t="s">
        <v>2972</v>
      </c>
      <c r="H3367" s="114" t="s">
        <v>1242</v>
      </c>
      <c r="I3367" s="118">
        <v>4000</v>
      </c>
      <c r="J3367" s="114" t="s">
        <v>9472</v>
      </c>
    </row>
    <row r="3368" spans="2:10" x14ac:dyDescent="0.2">
      <c r="B3368" s="58" t="s">
        <v>2495</v>
      </c>
      <c r="C3368" s="58" t="s">
        <v>12841</v>
      </c>
      <c r="D3368" s="58" t="s">
        <v>12842</v>
      </c>
      <c r="E3368" s="58" t="s">
        <v>4152</v>
      </c>
      <c r="F3368" s="58" t="s">
        <v>2965</v>
      </c>
      <c r="G3368" s="114" t="s">
        <v>2972</v>
      </c>
      <c r="H3368" s="114" t="s">
        <v>1242</v>
      </c>
      <c r="I3368" s="118">
        <v>3000</v>
      </c>
      <c r="J3368" s="114" t="s">
        <v>9472</v>
      </c>
    </row>
    <row r="3369" spans="2:10" x14ac:dyDescent="0.2">
      <c r="B3369" s="58" t="s">
        <v>2749</v>
      </c>
      <c r="C3369" s="58" t="s">
        <v>12843</v>
      </c>
      <c r="D3369" s="58" t="s">
        <v>12844</v>
      </c>
      <c r="E3369" s="58" t="s">
        <v>3257</v>
      </c>
      <c r="F3369" s="58" t="s">
        <v>12215</v>
      </c>
      <c r="G3369" s="114" t="s">
        <v>2972</v>
      </c>
      <c r="H3369" s="114" t="s">
        <v>2740</v>
      </c>
      <c r="I3369" s="118">
        <v>3000</v>
      </c>
      <c r="J3369" s="114" t="s">
        <v>9472</v>
      </c>
    </row>
    <row r="3370" spans="2:10" x14ac:dyDescent="0.2">
      <c r="B3370" s="58" t="s">
        <v>1969</v>
      </c>
      <c r="C3370" s="58" t="s">
        <v>12845</v>
      </c>
      <c r="D3370" s="58" t="s">
        <v>12846</v>
      </c>
      <c r="E3370" s="58" t="s">
        <v>2992</v>
      </c>
      <c r="F3370" s="58" t="s">
        <v>2965</v>
      </c>
      <c r="G3370" s="114" t="s">
        <v>2972</v>
      </c>
      <c r="H3370" s="114" t="s">
        <v>1960</v>
      </c>
      <c r="I3370" s="118">
        <v>2100</v>
      </c>
      <c r="J3370" s="114" t="s">
        <v>9472</v>
      </c>
    </row>
    <row r="3371" spans="2:10" x14ac:dyDescent="0.2">
      <c r="B3371" s="58" t="s">
        <v>2524</v>
      </c>
      <c r="C3371" s="58" t="s">
        <v>12847</v>
      </c>
      <c r="D3371" s="58" t="s">
        <v>12848</v>
      </c>
      <c r="E3371" s="58" t="s">
        <v>3179</v>
      </c>
      <c r="F3371" s="58" t="s">
        <v>2965</v>
      </c>
      <c r="G3371" s="114" t="s">
        <v>2972</v>
      </c>
      <c r="H3371" s="114" t="s">
        <v>1242</v>
      </c>
      <c r="I3371" s="118">
        <v>3476.5</v>
      </c>
      <c r="J3371" s="114" t="s">
        <v>9472</v>
      </c>
    </row>
    <row r="3372" spans="2:10" x14ac:dyDescent="0.2">
      <c r="B3372" s="58" t="s">
        <v>2511</v>
      </c>
      <c r="C3372" s="58" t="s">
        <v>12849</v>
      </c>
      <c r="D3372" s="58" t="s">
        <v>12850</v>
      </c>
      <c r="E3372" s="58" t="s">
        <v>2992</v>
      </c>
      <c r="F3372" s="58" t="s">
        <v>2965</v>
      </c>
      <c r="G3372" s="114" t="s">
        <v>2972</v>
      </c>
      <c r="H3372" s="114" t="s">
        <v>1242</v>
      </c>
      <c r="I3372" s="118">
        <v>3000</v>
      </c>
      <c r="J3372" s="114" t="s">
        <v>9472</v>
      </c>
    </row>
    <row r="3373" spans="2:10" x14ac:dyDescent="0.2">
      <c r="B3373" s="58" t="s">
        <v>2104</v>
      </c>
      <c r="C3373" s="58" t="s">
        <v>12851</v>
      </c>
      <c r="D3373" s="58" t="s">
        <v>12852</v>
      </c>
      <c r="E3373" s="58" t="s">
        <v>3257</v>
      </c>
      <c r="F3373" s="58" t="s">
        <v>2965</v>
      </c>
      <c r="G3373" s="114" t="s">
        <v>2972</v>
      </c>
      <c r="H3373" s="114" t="s">
        <v>1239</v>
      </c>
      <c r="I3373" s="118">
        <v>3082.64</v>
      </c>
      <c r="J3373" s="114" t="s">
        <v>9472</v>
      </c>
    </row>
    <row r="3374" spans="2:10" x14ac:dyDescent="0.2">
      <c r="B3374" s="58" t="s">
        <v>2512</v>
      </c>
      <c r="C3374" s="58" t="s">
        <v>9569</v>
      </c>
      <c r="D3374" s="58" t="s">
        <v>9570</v>
      </c>
      <c r="E3374" s="58" t="s">
        <v>2992</v>
      </c>
      <c r="F3374" s="58" t="s">
        <v>2965</v>
      </c>
      <c r="G3374" s="114" t="s">
        <v>2972</v>
      </c>
      <c r="H3374" s="114" t="s">
        <v>1242</v>
      </c>
      <c r="I3374" s="118">
        <v>2500</v>
      </c>
      <c r="J3374" s="114" t="s">
        <v>9472</v>
      </c>
    </row>
    <row r="3375" spans="2:10" x14ac:dyDescent="0.2">
      <c r="B3375" s="58" t="s">
        <v>1898</v>
      </c>
      <c r="C3375" s="58" t="s">
        <v>12853</v>
      </c>
      <c r="D3375" s="58" t="s">
        <v>12854</v>
      </c>
      <c r="E3375" s="58" t="s">
        <v>2992</v>
      </c>
      <c r="F3375" s="58" t="s">
        <v>2965</v>
      </c>
      <c r="G3375" s="114" t="s">
        <v>2972</v>
      </c>
      <c r="H3375" s="114" t="s">
        <v>1890</v>
      </c>
      <c r="I3375" s="118">
        <v>2110.7800000000002</v>
      </c>
      <c r="J3375" s="114" t="s">
        <v>9472</v>
      </c>
    </row>
    <row r="3376" spans="2:10" x14ac:dyDescent="0.2">
      <c r="B3376" s="58" t="s">
        <v>2510</v>
      </c>
      <c r="C3376" s="58" t="s">
        <v>12855</v>
      </c>
      <c r="D3376" s="58" t="s">
        <v>12856</v>
      </c>
      <c r="E3376" s="58" t="s">
        <v>3179</v>
      </c>
      <c r="F3376" s="58" t="s">
        <v>2965</v>
      </c>
      <c r="G3376" s="114" t="s">
        <v>2972</v>
      </c>
      <c r="H3376" s="114" t="s">
        <v>1242</v>
      </c>
      <c r="I3376" s="118">
        <v>4000</v>
      </c>
      <c r="J3376" s="114" t="s">
        <v>9472</v>
      </c>
    </row>
    <row r="3377" spans="2:10" x14ac:dyDescent="0.2">
      <c r="B3377" s="58" t="s">
        <v>2514</v>
      </c>
      <c r="C3377" s="58" t="s">
        <v>12857</v>
      </c>
      <c r="D3377" s="58" t="s">
        <v>12858</v>
      </c>
      <c r="E3377" s="58" t="s">
        <v>3257</v>
      </c>
      <c r="F3377" s="58" t="s">
        <v>2965</v>
      </c>
      <c r="G3377" s="114" t="s">
        <v>2972</v>
      </c>
      <c r="H3377" s="114" t="s">
        <v>1242</v>
      </c>
      <c r="I3377" s="118">
        <v>2000</v>
      </c>
      <c r="J3377" s="114" t="s">
        <v>9472</v>
      </c>
    </row>
    <row r="3378" spans="2:10" x14ac:dyDescent="0.2">
      <c r="B3378" s="58" t="s">
        <v>2513</v>
      </c>
      <c r="C3378" s="58" t="s">
        <v>12859</v>
      </c>
      <c r="D3378" s="58" t="s">
        <v>12860</v>
      </c>
      <c r="E3378" s="58" t="s">
        <v>2992</v>
      </c>
      <c r="F3378" s="58" t="s">
        <v>2965</v>
      </c>
      <c r="G3378" s="114" t="s">
        <v>2972</v>
      </c>
      <c r="H3378" s="114" t="s">
        <v>1242</v>
      </c>
      <c r="I3378" s="118">
        <v>3000</v>
      </c>
      <c r="J3378" s="114" t="s">
        <v>9472</v>
      </c>
    </row>
    <row r="3379" spans="2:10" x14ac:dyDescent="0.2">
      <c r="B3379" s="58" t="s">
        <v>1803</v>
      </c>
      <c r="C3379" s="58" t="s">
        <v>12861</v>
      </c>
      <c r="D3379" s="58" t="s">
        <v>12862</v>
      </c>
      <c r="E3379" s="58" t="s">
        <v>2976</v>
      </c>
      <c r="F3379" s="58" t="s">
        <v>2965</v>
      </c>
      <c r="G3379" s="114" t="s">
        <v>2972</v>
      </c>
      <c r="H3379" s="114" t="s">
        <v>1240</v>
      </c>
      <c r="I3379" s="118">
        <v>9500</v>
      </c>
      <c r="J3379" s="114" t="s">
        <v>9472</v>
      </c>
    </row>
    <row r="3380" spans="2:10" x14ac:dyDescent="0.2">
      <c r="B3380" s="58" t="s">
        <v>2755</v>
      </c>
      <c r="C3380" s="58" t="s">
        <v>12863</v>
      </c>
      <c r="D3380" s="58" t="s">
        <v>12864</v>
      </c>
      <c r="E3380" s="58" t="s">
        <v>3086</v>
      </c>
      <c r="F3380" s="58" t="s">
        <v>2965</v>
      </c>
      <c r="G3380" s="114" t="s">
        <v>2972</v>
      </c>
      <c r="H3380" s="114" t="s">
        <v>2740</v>
      </c>
      <c r="I3380" s="118">
        <v>2500</v>
      </c>
      <c r="J3380" s="114" t="s">
        <v>9472</v>
      </c>
    </row>
    <row r="3381" spans="2:10" x14ac:dyDescent="0.2">
      <c r="B3381" s="58" t="s">
        <v>2109</v>
      </c>
      <c r="C3381" s="58" t="s">
        <v>12865</v>
      </c>
      <c r="D3381" s="58" t="s">
        <v>12866</v>
      </c>
      <c r="E3381" s="58" t="s">
        <v>2992</v>
      </c>
      <c r="F3381" s="58" t="s">
        <v>2965</v>
      </c>
      <c r="G3381" s="114" t="s">
        <v>2972</v>
      </c>
      <c r="H3381" s="114" t="s">
        <v>1239</v>
      </c>
      <c r="I3381" s="118">
        <v>2110.7800000000002</v>
      </c>
      <c r="J3381" s="114" t="s">
        <v>9472</v>
      </c>
    </row>
    <row r="3382" spans="2:10" x14ac:dyDescent="0.2">
      <c r="B3382" s="58" t="s">
        <v>1970</v>
      </c>
      <c r="C3382" s="58" t="s">
        <v>12867</v>
      </c>
      <c r="D3382" s="58" t="s">
        <v>12868</v>
      </c>
      <c r="E3382" s="58" t="s">
        <v>2992</v>
      </c>
      <c r="F3382" s="58" t="s">
        <v>2965</v>
      </c>
      <c r="G3382" s="114" t="s">
        <v>2972</v>
      </c>
      <c r="H3382" s="114" t="s">
        <v>1960</v>
      </c>
      <c r="I3382" s="118">
        <v>2110.7800000000002</v>
      </c>
      <c r="J3382" s="114" t="s">
        <v>9472</v>
      </c>
    </row>
    <row r="3383" spans="2:10" x14ac:dyDescent="0.2">
      <c r="B3383" s="58" t="s">
        <v>2241</v>
      </c>
      <c r="C3383" s="58" t="s">
        <v>12869</v>
      </c>
      <c r="D3383" s="58" t="s">
        <v>12870</v>
      </c>
      <c r="E3383" s="58" t="s">
        <v>3257</v>
      </c>
      <c r="F3383" s="58" t="s">
        <v>2965</v>
      </c>
      <c r="G3383" s="114" t="s">
        <v>2972</v>
      </c>
      <c r="H3383" s="114" t="s">
        <v>2239</v>
      </c>
      <c r="I3383" s="118">
        <v>2500</v>
      </c>
      <c r="J3383" s="114" t="s">
        <v>9472</v>
      </c>
    </row>
    <row r="3384" spans="2:10" x14ac:dyDescent="0.2">
      <c r="B3384" s="58" t="s">
        <v>2525</v>
      </c>
      <c r="C3384" s="58" t="s">
        <v>12871</v>
      </c>
      <c r="D3384" s="58" t="s">
        <v>12872</v>
      </c>
      <c r="E3384" s="58" t="s">
        <v>2992</v>
      </c>
      <c r="F3384" s="58" t="s">
        <v>2965</v>
      </c>
      <c r="G3384" s="114" t="s">
        <v>2972</v>
      </c>
      <c r="H3384" s="114" t="s">
        <v>1242</v>
      </c>
      <c r="I3384" s="118">
        <v>3000</v>
      </c>
      <c r="J3384" s="114" t="s">
        <v>9472</v>
      </c>
    </row>
    <row r="3385" spans="2:10" x14ac:dyDescent="0.2">
      <c r="B3385" s="58" t="s">
        <v>2445</v>
      </c>
      <c r="C3385" s="58" t="s">
        <v>12873</v>
      </c>
      <c r="D3385" s="58" t="s">
        <v>12874</v>
      </c>
      <c r="E3385" s="58" t="s">
        <v>3257</v>
      </c>
      <c r="F3385" s="58" t="s">
        <v>2965</v>
      </c>
      <c r="G3385" s="114" t="s">
        <v>2972</v>
      </c>
      <c r="H3385" s="114" t="s">
        <v>2444</v>
      </c>
      <c r="I3385" s="118">
        <v>1500</v>
      </c>
      <c r="J3385" s="114" t="s">
        <v>9472</v>
      </c>
    </row>
    <row r="3386" spans="2:10" x14ac:dyDescent="0.2">
      <c r="B3386" s="58" t="s">
        <v>2110</v>
      </c>
      <c r="C3386" s="58" t="s">
        <v>12875</v>
      </c>
      <c r="D3386" s="58" t="s">
        <v>12876</v>
      </c>
      <c r="E3386" s="58" t="s">
        <v>2992</v>
      </c>
      <c r="F3386" s="58" t="s">
        <v>2965</v>
      </c>
      <c r="G3386" s="114" t="s">
        <v>2972</v>
      </c>
      <c r="H3386" s="114" t="s">
        <v>1239</v>
      </c>
      <c r="I3386" s="118">
        <v>2110.7800000000002</v>
      </c>
      <c r="J3386" s="114" t="s">
        <v>9472</v>
      </c>
    </row>
    <row r="3387" spans="2:10" x14ac:dyDescent="0.2">
      <c r="B3387" s="58" t="s">
        <v>2114</v>
      </c>
      <c r="C3387" s="58" t="s">
        <v>12877</v>
      </c>
      <c r="D3387" s="58" t="s">
        <v>12878</v>
      </c>
      <c r="E3387" s="58" t="s">
        <v>3257</v>
      </c>
      <c r="F3387" s="58" t="s">
        <v>2965</v>
      </c>
      <c r="G3387" s="114" t="s">
        <v>2972</v>
      </c>
      <c r="H3387" s="114" t="s">
        <v>1239</v>
      </c>
      <c r="I3387" s="118">
        <v>2504.64</v>
      </c>
      <c r="J3387" s="114" t="s">
        <v>9472</v>
      </c>
    </row>
    <row r="3388" spans="2:10" x14ac:dyDescent="0.2">
      <c r="B3388" s="58" t="s">
        <v>2526</v>
      </c>
      <c r="C3388" s="58" t="s">
        <v>12879</v>
      </c>
      <c r="D3388" s="58" t="s">
        <v>12880</v>
      </c>
      <c r="E3388" s="58" t="s">
        <v>4152</v>
      </c>
      <c r="F3388" s="58" t="s">
        <v>2965</v>
      </c>
      <c r="G3388" s="114" t="s">
        <v>2972</v>
      </c>
      <c r="H3388" s="114" t="s">
        <v>1242</v>
      </c>
      <c r="I3388" s="118">
        <v>3000</v>
      </c>
      <c r="J3388" s="114" t="s">
        <v>9472</v>
      </c>
    </row>
    <row r="3389" spans="2:10" x14ac:dyDescent="0.2">
      <c r="B3389" s="58" t="s">
        <v>2536</v>
      </c>
      <c r="C3389" s="58" t="s">
        <v>12881</v>
      </c>
      <c r="D3389" s="58" t="s">
        <v>12882</v>
      </c>
      <c r="E3389" s="58" t="s">
        <v>3257</v>
      </c>
      <c r="F3389" s="58" t="s">
        <v>2965</v>
      </c>
      <c r="G3389" s="114" t="s">
        <v>2972</v>
      </c>
      <c r="H3389" s="114" t="s">
        <v>1242</v>
      </c>
      <c r="I3389" s="118">
        <v>4000</v>
      </c>
      <c r="J3389" s="114" t="s">
        <v>9472</v>
      </c>
    </row>
    <row r="3390" spans="2:10" x14ac:dyDescent="0.2">
      <c r="B3390" s="58" t="s">
        <v>2308</v>
      </c>
      <c r="C3390" s="58" t="s">
        <v>12883</v>
      </c>
      <c r="D3390" s="58" t="s">
        <v>12884</v>
      </c>
      <c r="E3390" s="58" t="s">
        <v>6534</v>
      </c>
      <c r="F3390" s="58" t="s">
        <v>2965</v>
      </c>
      <c r="G3390" s="114" t="s">
        <v>2972</v>
      </c>
      <c r="H3390" s="114" t="s">
        <v>2305</v>
      </c>
      <c r="I3390" s="118">
        <v>15325.74</v>
      </c>
      <c r="J3390" s="114" t="s">
        <v>9472</v>
      </c>
    </row>
    <row r="3391" spans="2:10" x14ac:dyDescent="0.2">
      <c r="B3391" s="58" t="s">
        <v>2352</v>
      </c>
      <c r="C3391" s="58" t="s">
        <v>12885</v>
      </c>
      <c r="D3391" s="58" t="s">
        <v>12886</v>
      </c>
      <c r="E3391" s="58" t="s">
        <v>4138</v>
      </c>
      <c r="F3391" s="58" t="s">
        <v>2965</v>
      </c>
      <c r="G3391" s="114" t="s">
        <v>2972</v>
      </c>
      <c r="H3391" s="114" t="s">
        <v>2333</v>
      </c>
      <c r="I3391" s="118">
        <v>11927.75</v>
      </c>
      <c r="J3391" s="114" t="s">
        <v>9472</v>
      </c>
    </row>
    <row r="3392" spans="2:10" x14ac:dyDescent="0.2">
      <c r="B3392" s="58" t="s">
        <v>2530</v>
      </c>
      <c r="C3392" s="58" t="s">
        <v>12887</v>
      </c>
      <c r="D3392" s="58" t="s">
        <v>12888</v>
      </c>
      <c r="E3392" s="58" t="s">
        <v>3257</v>
      </c>
      <c r="F3392" s="58" t="s">
        <v>2965</v>
      </c>
      <c r="G3392" s="114" t="s">
        <v>2972</v>
      </c>
      <c r="H3392" s="114" t="s">
        <v>1242</v>
      </c>
      <c r="I3392" s="118">
        <v>2500</v>
      </c>
      <c r="J3392" s="114" t="s">
        <v>9472</v>
      </c>
    </row>
    <row r="3393" spans="2:10" x14ac:dyDescent="0.2">
      <c r="B3393" s="58" t="s">
        <v>2113</v>
      </c>
      <c r="C3393" s="58" t="s">
        <v>12889</v>
      </c>
      <c r="D3393" s="58" t="s">
        <v>12890</v>
      </c>
      <c r="E3393" s="58" t="s">
        <v>2976</v>
      </c>
      <c r="F3393" s="58" t="s">
        <v>2965</v>
      </c>
      <c r="G3393" s="114" t="s">
        <v>2972</v>
      </c>
      <c r="H3393" s="114" t="s">
        <v>1239</v>
      </c>
      <c r="I3393" s="118">
        <v>9500</v>
      </c>
      <c r="J3393" s="114" t="s">
        <v>9472</v>
      </c>
    </row>
    <row r="3394" spans="2:10" x14ac:dyDescent="0.2">
      <c r="B3394" s="58" t="s">
        <v>2532</v>
      </c>
      <c r="C3394" s="58" t="s">
        <v>12891</v>
      </c>
      <c r="D3394" s="58" t="s">
        <v>12892</v>
      </c>
      <c r="E3394" s="58" t="s">
        <v>2992</v>
      </c>
      <c r="F3394" s="58" t="s">
        <v>2965</v>
      </c>
      <c r="G3394" s="114" t="s">
        <v>2972</v>
      </c>
      <c r="H3394" s="114" t="s">
        <v>1242</v>
      </c>
      <c r="I3394" s="118">
        <v>2500</v>
      </c>
      <c r="J3394" s="114" t="s">
        <v>9472</v>
      </c>
    </row>
    <row r="3395" spans="2:10" x14ac:dyDescent="0.2">
      <c r="B3395" s="58" t="s">
        <v>1899</v>
      </c>
      <c r="C3395" s="58" t="s">
        <v>12893</v>
      </c>
      <c r="D3395" s="58" t="s">
        <v>12894</v>
      </c>
      <c r="E3395" s="58" t="s">
        <v>3257</v>
      </c>
      <c r="F3395" s="58" t="s">
        <v>2965</v>
      </c>
      <c r="G3395" s="114" t="s">
        <v>2972</v>
      </c>
      <c r="H3395" s="114" t="s">
        <v>1890</v>
      </c>
      <c r="I3395" s="118">
        <v>2500</v>
      </c>
      <c r="J3395" s="114" t="s">
        <v>9472</v>
      </c>
    </row>
    <row r="3396" spans="2:10" x14ac:dyDescent="0.2">
      <c r="B3396" s="58" t="s">
        <v>1782</v>
      </c>
      <c r="C3396" s="58" t="s">
        <v>12895</v>
      </c>
      <c r="D3396" s="58" t="s">
        <v>12896</v>
      </c>
      <c r="E3396" s="58" t="s">
        <v>2996</v>
      </c>
      <c r="F3396" s="58" t="s">
        <v>2965</v>
      </c>
      <c r="G3396" s="114" t="s">
        <v>2972</v>
      </c>
      <c r="H3396" s="114" t="s">
        <v>1777</v>
      </c>
      <c r="I3396" s="118">
        <v>1000</v>
      </c>
      <c r="J3396" s="114" t="s">
        <v>9472</v>
      </c>
    </row>
    <row r="3397" spans="2:10" x14ac:dyDescent="0.2">
      <c r="B3397" s="58" t="s">
        <v>1971</v>
      </c>
      <c r="C3397" s="58" t="s">
        <v>12897</v>
      </c>
      <c r="D3397" s="58" t="s">
        <v>12898</v>
      </c>
      <c r="E3397" s="58" t="s">
        <v>4737</v>
      </c>
      <c r="F3397" s="58" t="s">
        <v>2965</v>
      </c>
      <c r="G3397" s="114" t="s">
        <v>2972</v>
      </c>
      <c r="H3397" s="114" t="s">
        <v>1960</v>
      </c>
      <c r="I3397" s="118">
        <v>5644</v>
      </c>
      <c r="J3397" s="114" t="s">
        <v>9472</v>
      </c>
    </row>
    <row r="3398" spans="2:10" x14ac:dyDescent="0.2">
      <c r="B3398" s="58" t="s">
        <v>2533</v>
      </c>
      <c r="C3398" s="58" t="s">
        <v>12899</v>
      </c>
      <c r="D3398" s="58" t="s">
        <v>12900</v>
      </c>
      <c r="E3398" s="58" t="s">
        <v>2985</v>
      </c>
      <c r="F3398" s="58" t="s">
        <v>5234</v>
      </c>
      <c r="G3398" s="114" t="s">
        <v>2972</v>
      </c>
      <c r="H3398" s="114" t="s">
        <v>1242</v>
      </c>
      <c r="I3398" s="118">
        <v>11180</v>
      </c>
      <c r="J3398" s="114" t="s">
        <v>9472</v>
      </c>
    </row>
    <row r="3399" spans="2:10" x14ac:dyDescent="0.2">
      <c r="B3399" s="58" t="s">
        <v>2538</v>
      </c>
      <c r="C3399" s="58" t="s">
        <v>12901</v>
      </c>
      <c r="D3399" s="58" t="s">
        <v>12902</v>
      </c>
      <c r="E3399" s="58" t="s">
        <v>2992</v>
      </c>
      <c r="F3399" s="58" t="s">
        <v>2965</v>
      </c>
      <c r="G3399" s="114" t="s">
        <v>2972</v>
      </c>
      <c r="H3399" s="114" t="s">
        <v>1242</v>
      </c>
      <c r="I3399" s="118">
        <v>3000</v>
      </c>
      <c r="J3399" s="114" t="s">
        <v>9472</v>
      </c>
    </row>
    <row r="3400" spans="2:10" x14ac:dyDescent="0.2">
      <c r="B3400" s="58" t="s">
        <v>2051</v>
      </c>
      <c r="C3400" s="58" t="s">
        <v>12903</v>
      </c>
      <c r="D3400" s="58" t="s">
        <v>12904</v>
      </c>
      <c r="E3400" s="58" t="s">
        <v>3257</v>
      </c>
      <c r="F3400" s="58" t="s">
        <v>2965</v>
      </c>
      <c r="G3400" s="114" t="s">
        <v>2972</v>
      </c>
      <c r="H3400" s="114" t="s">
        <v>1335</v>
      </c>
      <c r="I3400" s="118">
        <v>1000</v>
      </c>
      <c r="J3400" s="114" t="s">
        <v>9472</v>
      </c>
    </row>
    <row r="3401" spans="2:10" x14ac:dyDescent="0.2">
      <c r="B3401" s="58" t="s">
        <v>2537</v>
      </c>
      <c r="C3401" s="58" t="s">
        <v>12905</v>
      </c>
      <c r="D3401" s="58" t="s">
        <v>12906</v>
      </c>
      <c r="E3401" s="58" t="s">
        <v>2992</v>
      </c>
      <c r="F3401" s="58" t="s">
        <v>2965</v>
      </c>
      <c r="G3401" s="114" t="s">
        <v>2972</v>
      </c>
      <c r="H3401" s="114" t="s">
        <v>1242</v>
      </c>
      <c r="I3401" s="118">
        <v>2500</v>
      </c>
      <c r="J3401" s="114" t="s">
        <v>9472</v>
      </c>
    </row>
    <row r="3402" spans="2:10" x14ac:dyDescent="0.2">
      <c r="B3402" s="58" t="s">
        <v>2531</v>
      </c>
      <c r="C3402" s="58" t="s">
        <v>12907</v>
      </c>
      <c r="D3402" s="58" t="s">
        <v>12908</v>
      </c>
      <c r="E3402" s="58" t="s">
        <v>2992</v>
      </c>
      <c r="F3402" s="58" t="s">
        <v>2965</v>
      </c>
      <c r="G3402" s="114" t="s">
        <v>2972</v>
      </c>
      <c r="H3402" s="114" t="s">
        <v>1242</v>
      </c>
      <c r="I3402" s="118">
        <v>2500</v>
      </c>
      <c r="J3402" s="114" t="s">
        <v>9472</v>
      </c>
    </row>
    <row r="3403" spans="2:10" x14ac:dyDescent="0.2">
      <c r="B3403" s="58" t="s">
        <v>2528</v>
      </c>
      <c r="C3403" s="58" t="s">
        <v>12909</v>
      </c>
      <c r="D3403" s="58" t="s">
        <v>12910</v>
      </c>
      <c r="E3403" s="58" t="s">
        <v>2992</v>
      </c>
      <c r="F3403" s="58" t="s">
        <v>2965</v>
      </c>
      <c r="G3403" s="114" t="s">
        <v>2972</v>
      </c>
      <c r="H3403" s="114" t="s">
        <v>1242</v>
      </c>
      <c r="I3403" s="118">
        <v>3000</v>
      </c>
      <c r="J3403" s="114" t="s">
        <v>9472</v>
      </c>
    </row>
    <row r="3404" spans="2:10" x14ac:dyDescent="0.2">
      <c r="B3404" s="58" t="s">
        <v>1900</v>
      </c>
      <c r="C3404" s="58" t="s">
        <v>12911</v>
      </c>
      <c r="D3404" s="58" t="s">
        <v>12912</v>
      </c>
      <c r="E3404" s="58" t="s">
        <v>3235</v>
      </c>
      <c r="F3404" s="58" t="s">
        <v>2965</v>
      </c>
      <c r="G3404" s="114" t="s">
        <v>2972</v>
      </c>
      <c r="H3404" s="114" t="s">
        <v>1890</v>
      </c>
      <c r="I3404" s="118">
        <v>2000</v>
      </c>
      <c r="J3404" s="114" t="s">
        <v>9472</v>
      </c>
    </row>
    <row r="3405" spans="2:10" x14ac:dyDescent="0.2">
      <c r="B3405" s="58" t="s">
        <v>2534</v>
      </c>
      <c r="C3405" s="58" t="s">
        <v>12913</v>
      </c>
      <c r="D3405" s="58" t="s">
        <v>12914</v>
      </c>
      <c r="E3405" s="58" t="s">
        <v>2976</v>
      </c>
      <c r="F3405" s="58" t="s">
        <v>2965</v>
      </c>
      <c r="G3405" s="114" t="s">
        <v>2972</v>
      </c>
      <c r="H3405" s="114" t="s">
        <v>1242</v>
      </c>
      <c r="I3405" s="118">
        <v>9500</v>
      </c>
      <c r="J3405" s="114" t="s">
        <v>9472</v>
      </c>
    </row>
    <row r="3406" spans="2:10" x14ac:dyDescent="0.2">
      <c r="B3406" s="115" t="s">
        <v>12915</v>
      </c>
      <c r="C3406" s="115" t="s">
        <v>12916</v>
      </c>
      <c r="D3406" s="115" t="s">
        <v>12917</v>
      </c>
      <c r="E3406" s="115" t="s">
        <v>4152</v>
      </c>
      <c r="F3406" s="115" t="s">
        <v>12215</v>
      </c>
      <c r="G3406" s="116"/>
      <c r="H3406" s="116"/>
      <c r="I3406" s="119"/>
      <c r="J3406" s="116" t="s">
        <v>9472</v>
      </c>
    </row>
    <row r="3407" spans="2:10" x14ac:dyDescent="0.2">
      <c r="B3407" s="58" t="s">
        <v>2002</v>
      </c>
      <c r="C3407" s="58" t="s">
        <v>12918</v>
      </c>
      <c r="D3407" s="58" t="s">
        <v>12919</v>
      </c>
      <c r="E3407" s="58" t="s">
        <v>3179</v>
      </c>
      <c r="F3407" s="58" t="s">
        <v>2965</v>
      </c>
      <c r="G3407" s="114" t="s">
        <v>2972</v>
      </c>
      <c r="H3407" s="114" t="s">
        <v>2003</v>
      </c>
      <c r="I3407" s="118">
        <v>3000</v>
      </c>
      <c r="J3407" s="114" t="s">
        <v>9472</v>
      </c>
    </row>
    <row r="3408" spans="2:10" x14ac:dyDescent="0.2">
      <c r="B3408" s="58" t="s">
        <v>1955</v>
      </c>
      <c r="C3408" s="58" t="s">
        <v>12920</v>
      </c>
      <c r="D3408" s="58" t="s">
        <v>12921</v>
      </c>
      <c r="E3408" s="58" t="s">
        <v>4824</v>
      </c>
      <c r="F3408" s="58" t="s">
        <v>2965</v>
      </c>
      <c r="G3408" s="114" t="s">
        <v>2972</v>
      </c>
      <c r="H3408" s="114" t="s">
        <v>1954</v>
      </c>
      <c r="I3408" s="118">
        <v>8196.14</v>
      </c>
      <c r="J3408" s="114" t="s">
        <v>9472</v>
      </c>
    </row>
    <row r="3409" spans="2:10" x14ac:dyDescent="0.2">
      <c r="B3409" s="58" t="s">
        <v>2004</v>
      </c>
      <c r="C3409" s="58" t="s">
        <v>12922</v>
      </c>
      <c r="D3409" s="58" t="s">
        <v>12923</v>
      </c>
      <c r="E3409" s="58" t="s">
        <v>3031</v>
      </c>
      <c r="F3409" s="58" t="s">
        <v>2965</v>
      </c>
      <c r="G3409" s="114" t="s">
        <v>2972</v>
      </c>
      <c r="H3409" s="114" t="s">
        <v>2003</v>
      </c>
      <c r="I3409" s="118">
        <v>9352.5</v>
      </c>
      <c r="J3409" s="114" t="s">
        <v>9472</v>
      </c>
    </row>
    <row r="3410" spans="2:10" x14ac:dyDescent="0.2">
      <c r="B3410" s="58" t="s">
        <v>2529</v>
      </c>
      <c r="C3410" s="58" t="s">
        <v>12924</v>
      </c>
      <c r="D3410" s="58" t="s">
        <v>12925</v>
      </c>
      <c r="E3410" s="58" t="s">
        <v>2992</v>
      </c>
      <c r="F3410" s="58" t="s">
        <v>2965</v>
      </c>
      <c r="G3410" s="114" t="s">
        <v>2972</v>
      </c>
      <c r="H3410" s="114" t="s">
        <v>1242</v>
      </c>
      <c r="I3410" s="118">
        <v>3000</v>
      </c>
      <c r="J3410" s="114" t="s">
        <v>9472</v>
      </c>
    </row>
    <row r="3411" spans="2:10" x14ac:dyDescent="0.2">
      <c r="B3411" s="58" t="s">
        <v>1957</v>
      </c>
      <c r="C3411" s="58" t="s">
        <v>12926</v>
      </c>
      <c r="D3411" s="58" t="s">
        <v>12927</v>
      </c>
      <c r="E3411" s="58" t="s">
        <v>4824</v>
      </c>
      <c r="F3411" s="58" t="s">
        <v>2965</v>
      </c>
      <c r="G3411" s="114" t="s">
        <v>2972</v>
      </c>
      <c r="H3411" s="114" t="s">
        <v>1958</v>
      </c>
      <c r="I3411" s="118">
        <v>8831.9500000000007</v>
      </c>
      <c r="J3411" s="114" t="s">
        <v>9472</v>
      </c>
    </row>
    <row r="3412" spans="2:10" x14ac:dyDescent="0.2">
      <c r="B3412" s="58" t="s">
        <v>2535</v>
      </c>
      <c r="C3412" s="58" t="s">
        <v>12928</v>
      </c>
      <c r="D3412" s="58" t="s">
        <v>12929</v>
      </c>
      <c r="E3412" s="58" t="s">
        <v>3257</v>
      </c>
      <c r="F3412" s="58" t="s">
        <v>2965</v>
      </c>
      <c r="G3412" s="114" t="s">
        <v>2972</v>
      </c>
      <c r="H3412" s="114" t="s">
        <v>1242</v>
      </c>
      <c r="I3412" s="118">
        <v>5652.91</v>
      </c>
      <c r="J3412" s="114" t="s">
        <v>9472</v>
      </c>
    </row>
    <row r="3413" spans="2:10" x14ac:dyDescent="0.2">
      <c r="B3413" s="58" t="s">
        <v>2351</v>
      </c>
      <c r="C3413" s="58" t="s">
        <v>12930</v>
      </c>
      <c r="D3413" s="58" t="s">
        <v>12931</v>
      </c>
      <c r="E3413" s="58" t="s">
        <v>2985</v>
      </c>
      <c r="F3413" s="58" t="s">
        <v>2965</v>
      </c>
      <c r="G3413" s="114" t="s">
        <v>2972</v>
      </c>
      <c r="H3413" s="114" t="s">
        <v>2333</v>
      </c>
      <c r="I3413" s="118">
        <v>18499.23</v>
      </c>
      <c r="J3413" s="114" t="s">
        <v>9472</v>
      </c>
    </row>
    <row r="3414" spans="2:10" x14ac:dyDescent="0.2">
      <c r="B3414" s="58" t="s">
        <v>2326</v>
      </c>
      <c r="C3414" s="58" t="s">
        <v>12932</v>
      </c>
      <c r="D3414" s="58" t="s">
        <v>12933</v>
      </c>
      <c r="E3414" s="58" t="s">
        <v>3257</v>
      </c>
      <c r="F3414" s="58" t="s">
        <v>2965</v>
      </c>
      <c r="G3414" s="114" t="s">
        <v>2972</v>
      </c>
      <c r="H3414" s="114" t="s">
        <v>2320</v>
      </c>
      <c r="I3414" s="118">
        <v>1907.61</v>
      </c>
      <c r="J3414" s="114" t="s">
        <v>9472</v>
      </c>
    </row>
    <row r="3415" spans="2:10" x14ac:dyDescent="0.2">
      <c r="B3415" s="58" t="s">
        <v>2539</v>
      </c>
      <c r="C3415" s="58" t="s">
        <v>12934</v>
      </c>
      <c r="D3415" s="58" t="s">
        <v>12935</v>
      </c>
      <c r="E3415" s="58" t="s">
        <v>3257</v>
      </c>
      <c r="F3415" s="58" t="s">
        <v>2965</v>
      </c>
      <c r="G3415" s="114" t="s">
        <v>2972</v>
      </c>
      <c r="H3415" s="114" t="s">
        <v>1242</v>
      </c>
      <c r="I3415" s="118">
        <v>2000</v>
      </c>
      <c r="J3415" s="114" t="s">
        <v>9472</v>
      </c>
    </row>
    <row r="3416" spans="2:10" x14ac:dyDescent="0.2">
      <c r="B3416" s="58" t="s">
        <v>2356</v>
      </c>
      <c r="C3416" s="58" t="s">
        <v>12936</v>
      </c>
      <c r="D3416" s="58" t="s">
        <v>12937</v>
      </c>
      <c r="E3416" s="58" t="s">
        <v>2985</v>
      </c>
      <c r="F3416" s="58" t="s">
        <v>2965</v>
      </c>
      <c r="G3416" s="114" t="s">
        <v>2972</v>
      </c>
      <c r="H3416" s="114" t="s">
        <v>2333</v>
      </c>
      <c r="I3416" s="118">
        <v>18499.23</v>
      </c>
      <c r="J3416" s="114" t="s">
        <v>9472</v>
      </c>
    </row>
    <row r="3417" spans="2:10" x14ac:dyDescent="0.2">
      <c r="B3417" s="58" t="s">
        <v>2540</v>
      </c>
      <c r="C3417" s="58" t="s">
        <v>12938</v>
      </c>
      <c r="D3417" s="58" t="s">
        <v>12939</v>
      </c>
      <c r="E3417" s="58" t="s">
        <v>2992</v>
      </c>
      <c r="F3417" s="58" t="s">
        <v>2965</v>
      </c>
      <c r="G3417" s="114" t="s">
        <v>2972</v>
      </c>
      <c r="H3417" s="114" t="s">
        <v>1242</v>
      </c>
      <c r="I3417" s="118">
        <v>3000</v>
      </c>
      <c r="J3417" s="114" t="s">
        <v>9472</v>
      </c>
    </row>
    <row r="3418" spans="2:10" x14ac:dyDescent="0.2">
      <c r="B3418" s="58" t="s">
        <v>1806</v>
      </c>
      <c r="C3418" s="58" t="s">
        <v>12940</v>
      </c>
      <c r="D3418" s="58" t="s">
        <v>12941</v>
      </c>
      <c r="E3418" s="58" t="s">
        <v>2992</v>
      </c>
      <c r="F3418" s="58" t="s">
        <v>2965</v>
      </c>
      <c r="G3418" s="114" t="s">
        <v>2972</v>
      </c>
      <c r="H3418" s="114" t="s">
        <v>1240</v>
      </c>
      <c r="I3418" s="118">
        <v>2110.7800000000002</v>
      </c>
      <c r="J3418" s="114" t="s">
        <v>9472</v>
      </c>
    </row>
    <row r="3419" spans="2:10" x14ac:dyDescent="0.2">
      <c r="B3419" s="58" t="s">
        <v>2353</v>
      </c>
      <c r="C3419" s="58" t="s">
        <v>12942</v>
      </c>
      <c r="D3419" s="58" t="s">
        <v>12943</v>
      </c>
      <c r="E3419" s="58" t="s">
        <v>4152</v>
      </c>
      <c r="F3419" s="58" t="s">
        <v>2965</v>
      </c>
      <c r="G3419" s="114" t="s">
        <v>2972</v>
      </c>
      <c r="H3419" s="114" t="s">
        <v>2333</v>
      </c>
      <c r="I3419" s="118">
        <v>3658.06</v>
      </c>
      <c r="J3419" s="114" t="s">
        <v>9472</v>
      </c>
    </row>
    <row r="3420" spans="2:10" x14ac:dyDescent="0.2">
      <c r="B3420" s="58" t="s">
        <v>2754</v>
      </c>
      <c r="C3420" s="58" t="s">
        <v>12944</v>
      </c>
      <c r="D3420" s="58" t="s">
        <v>12945</v>
      </c>
      <c r="E3420" s="58" t="s">
        <v>4152</v>
      </c>
      <c r="F3420" s="58" t="s">
        <v>2965</v>
      </c>
      <c r="G3420" s="114" t="s">
        <v>2972</v>
      </c>
      <c r="H3420" s="114" t="s">
        <v>2740</v>
      </c>
      <c r="I3420" s="118">
        <v>3000</v>
      </c>
      <c r="J3420" s="114" t="s">
        <v>9472</v>
      </c>
    </row>
    <row r="3421" spans="2:10" x14ac:dyDescent="0.2">
      <c r="B3421" s="58" t="s">
        <v>2541</v>
      </c>
      <c r="C3421" s="58" t="s">
        <v>12946</v>
      </c>
      <c r="D3421" s="58" t="s">
        <v>12947</v>
      </c>
      <c r="E3421" s="58" t="s">
        <v>3424</v>
      </c>
      <c r="F3421" s="58" t="s">
        <v>2965</v>
      </c>
      <c r="G3421" s="114" t="s">
        <v>2972</v>
      </c>
      <c r="H3421" s="114" t="s">
        <v>1242</v>
      </c>
      <c r="I3421" s="118">
        <v>2000</v>
      </c>
      <c r="J3421" s="114" t="s">
        <v>9472</v>
      </c>
    </row>
    <row r="3422" spans="2:10" x14ac:dyDescent="0.2">
      <c r="B3422" s="58" t="s">
        <v>2527</v>
      </c>
      <c r="C3422" s="58" t="s">
        <v>12948</v>
      </c>
      <c r="D3422" s="58" t="s">
        <v>12949</v>
      </c>
      <c r="E3422" s="58" t="s">
        <v>2992</v>
      </c>
      <c r="F3422" s="58" t="s">
        <v>2965</v>
      </c>
      <c r="G3422" s="114" t="s">
        <v>2972</v>
      </c>
      <c r="H3422" s="114" t="s">
        <v>1242</v>
      </c>
      <c r="I3422" s="118">
        <v>3000</v>
      </c>
      <c r="J3422" s="114" t="s">
        <v>9472</v>
      </c>
    </row>
    <row r="3423" spans="2:10" x14ac:dyDescent="0.2">
      <c r="B3423" s="58" t="s">
        <v>2756</v>
      </c>
      <c r="C3423" s="58" t="s">
        <v>12950</v>
      </c>
      <c r="D3423" s="58" t="s">
        <v>12951</v>
      </c>
      <c r="E3423" s="58" t="s">
        <v>2985</v>
      </c>
      <c r="F3423" s="58" t="s">
        <v>2965</v>
      </c>
      <c r="G3423" s="114" t="s">
        <v>2972</v>
      </c>
      <c r="H3423" s="114" t="s">
        <v>2740</v>
      </c>
      <c r="I3423" s="118">
        <v>11180</v>
      </c>
      <c r="J3423" s="114" t="s">
        <v>9472</v>
      </c>
    </row>
    <row r="3424" spans="2:10" x14ac:dyDescent="0.2">
      <c r="B3424" s="58" t="s">
        <v>1783</v>
      </c>
      <c r="C3424" s="58" t="s">
        <v>12952</v>
      </c>
      <c r="D3424" s="58" t="s">
        <v>12953</v>
      </c>
      <c r="E3424" s="58" t="s">
        <v>3031</v>
      </c>
      <c r="F3424" s="58" t="s">
        <v>2965</v>
      </c>
      <c r="G3424" s="114" t="s">
        <v>2972</v>
      </c>
      <c r="H3424" s="114" t="s">
        <v>1777</v>
      </c>
      <c r="I3424" s="118">
        <v>4413.4799999999996</v>
      </c>
      <c r="J3424" s="114" t="s">
        <v>9472</v>
      </c>
    </row>
    <row r="3425" spans="2:10" x14ac:dyDescent="0.2">
      <c r="B3425" s="58" t="s">
        <v>2242</v>
      </c>
      <c r="C3425" s="58" t="s">
        <v>12954</v>
      </c>
      <c r="D3425" s="58" t="s">
        <v>12955</v>
      </c>
      <c r="E3425" s="58" t="s">
        <v>4824</v>
      </c>
      <c r="F3425" s="58" t="s">
        <v>2965</v>
      </c>
      <c r="G3425" s="114" t="s">
        <v>2972</v>
      </c>
      <c r="H3425" s="114" t="s">
        <v>2239</v>
      </c>
      <c r="I3425" s="118">
        <v>8196.14</v>
      </c>
      <c r="J3425" s="114" t="s">
        <v>9472</v>
      </c>
    </row>
    <row r="3426" spans="2:10" x14ac:dyDescent="0.2">
      <c r="B3426" s="58" t="s">
        <v>2120</v>
      </c>
      <c r="C3426" s="58" t="s">
        <v>12956</v>
      </c>
      <c r="D3426" s="58" t="s">
        <v>12957</v>
      </c>
      <c r="E3426" s="58" t="s">
        <v>2976</v>
      </c>
      <c r="F3426" s="58" t="s">
        <v>2965</v>
      </c>
      <c r="G3426" s="114" t="s">
        <v>2972</v>
      </c>
      <c r="H3426" s="114" t="s">
        <v>1239</v>
      </c>
      <c r="I3426" s="118">
        <v>9500</v>
      </c>
      <c r="J3426" s="114" t="s">
        <v>9472</v>
      </c>
    </row>
    <row r="3427" spans="2:10" x14ac:dyDescent="0.2">
      <c r="B3427" s="58" t="s">
        <v>2118</v>
      </c>
      <c r="C3427" s="58" t="s">
        <v>12958</v>
      </c>
      <c r="D3427" s="58" t="s">
        <v>12959</v>
      </c>
      <c r="E3427" s="58" t="s">
        <v>3257</v>
      </c>
      <c r="F3427" s="58" t="s">
        <v>2965</v>
      </c>
      <c r="G3427" s="114" t="s">
        <v>2972</v>
      </c>
      <c r="H3427" s="114" t="s">
        <v>1239</v>
      </c>
      <c r="I3427" s="118">
        <v>3000</v>
      </c>
      <c r="J3427" s="114" t="s">
        <v>9472</v>
      </c>
    </row>
    <row r="3428" spans="2:10" x14ac:dyDescent="0.2">
      <c r="B3428" s="58" t="s">
        <v>2542</v>
      </c>
      <c r="C3428" s="58" t="s">
        <v>12960</v>
      </c>
      <c r="D3428" s="58" t="s">
        <v>12961</v>
      </c>
      <c r="E3428" s="58" t="s">
        <v>3257</v>
      </c>
      <c r="F3428" s="58" t="s">
        <v>2965</v>
      </c>
      <c r="G3428" s="114" t="s">
        <v>2972</v>
      </c>
      <c r="H3428" s="114" t="s">
        <v>1242</v>
      </c>
      <c r="I3428" s="118">
        <v>4413.4799999999996</v>
      </c>
      <c r="J3428" s="114" t="s">
        <v>9472</v>
      </c>
    </row>
    <row r="3429" spans="2:10" x14ac:dyDescent="0.2">
      <c r="B3429" s="58" t="s">
        <v>2115</v>
      </c>
      <c r="C3429" s="58" t="s">
        <v>12962</v>
      </c>
      <c r="D3429" s="58" t="s">
        <v>12963</v>
      </c>
      <c r="E3429" s="58" t="s">
        <v>3257</v>
      </c>
      <c r="F3429" s="58" t="s">
        <v>2965</v>
      </c>
      <c r="G3429" s="114" t="s">
        <v>2972</v>
      </c>
      <c r="H3429" s="114" t="s">
        <v>1239</v>
      </c>
      <c r="I3429" s="118">
        <v>6893.04</v>
      </c>
      <c r="J3429" s="114" t="s">
        <v>9472</v>
      </c>
    </row>
    <row r="3430" spans="2:10" x14ac:dyDescent="0.2">
      <c r="B3430" s="58" t="s">
        <v>1804</v>
      </c>
      <c r="C3430" s="58" t="s">
        <v>12964</v>
      </c>
      <c r="D3430" s="58" t="s">
        <v>12965</v>
      </c>
      <c r="E3430" s="58" t="s">
        <v>3179</v>
      </c>
      <c r="F3430" s="58" t="s">
        <v>2965</v>
      </c>
      <c r="G3430" s="114" t="s">
        <v>2972</v>
      </c>
      <c r="H3430" s="114" t="s">
        <v>1240</v>
      </c>
      <c r="I3430" s="118">
        <v>4000</v>
      </c>
      <c r="J3430" s="114" t="s">
        <v>9472</v>
      </c>
    </row>
    <row r="3431" spans="2:10" x14ac:dyDescent="0.2">
      <c r="B3431" s="58" t="s">
        <v>1901</v>
      </c>
      <c r="C3431" s="58" t="s">
        <v>12966</v>
      </c>
      <c r="D3431" s="58" t="s">
        <v>12967</v>
      </c>
      <c r="E3431" s="58" t="s">
        <v>2985</v>
      </c>
      <c r="F3431" s="58" t="s">
        <v>2965</v>
      </c>
      <c r="G3431" s="114" t="s">
        <v>2972</v>
      </c>
      <c r="H3431" s="114" t="s">
        <v>1890</v>
      </c>
      <c r="I3431" s="118">
        <v>11180</v>
      </c>
      <c r="J3431" s="114" t="s">
        <v>9472</v>
      </c>
    </row>
    <row r="3432" spans="2:10" x14ac:dyDescent="0.2">
      <c r="B3432" s="58" t="s">
        <v>2116</v>
      </c>
      <c r="C3432" s="58" t="s">
        <v>12968</v>
      </c>
      <c r="D3432" s="58" t="s">
        <v>12969</v>
      </c>
      <c r="E3432" s="58" t="s">
        <v>3257</v>
      </c>
      <c r="F3432" s="58" t="s">
        <v>2965</v>
      </c>
      <c r="G3432" s="114" t="s">
        <v>2972</v>
      </c>
      <c r="H3432" s="114" t="s">
        <v>1239</v>
      </c>
      <c r="I3432" s="118">
        <v>3816</v>
      </c>
      <c r="J3432" s="114" t="s">
        <v>9472</v>
      </c>
    </row>
    <row r="3433" spans="2:10" x14ac:dyDescent="0.2">
      <c r="B3433" s="58" t="s">
        <v>2117</v>
      </c>
      <c r="C3433" s="58" t="s">
        <v>12970</v>
      </c>
      <c r="D3433" s="58" t="s">
        <v>12971</v>
      </c>
      <c r="E3433" s="58" t="s">
        <v>3257</v>
      </c>
      <c r="F3433" s="58" t="s">
        <v>2965</v>
      </c>
      <c r="G3433" s="114" t="s">
        <v>2972</v>
      </c>
      <c r="H3433" s="114" t="s">
        <v>1239</v>
      </c>
      <c r="I3433" s="118">
        <v>3082.65</v>
      </c>
      <c r="J3433" s="114" t="s">
        <v>9472</v>
      </c>
    </row>
    <row r="3434" spans="2:10" x14ac:dyDescent="0.2">
      <c r="B3434" s="58" t="s">
        <v>2543</v>
      </c>
      <c r="C3434" s="58" t="s">
        <v>12972</v>
      </c>
      <c r="D3434" s="58" t="s">
        <v>12973</v>
      </c>
      <c r="E3434" s="58" t="s">
        <v>3257</v>
      </c>
      <c r="F3434" s="58" t="s">
        <v>2965</v>
      </c>
      <c r="G3434" s="114" t="s">
        <v>2972</v>
      </c>
      <c r="H3434" s="114" t="s">
        <v>1242</v>
      </c>
      <c r="I3434" s="118">
        <v>2000</v>
      </c>
      <c r="J3434" s="114" t="s">
        <v>9472</v>
      </c>
    </row>
    <row r="3435" spans="2:10" x14ac:dyDescent="0.2">
      <c r="B3435" s="58" t="s">
        <v>2354</v>
      </c>
      <c r="C3435" s="58" t="s">
        <v>12974</v>
      </c>
      <c r="D3435" s="58" t="s">
        <v>12975</v>
      </c>
      <c r="E3435" s="58" t="s">
        <v>2992</v>
      </c>
      <c r="F3435" s="58" t="s">
        <v>2965</v>
      </c>
      <c r="G3435" s="114" t="s">
        <v>2972</v>
      </c>
      <c r="H3435" s="114" t="s">
        <v>2333</v>
      </c>
      <c r="I3435" s="118">
        <v>8283.0400000000009</v>
      </c>
      <c r="J3435" s="114" t="s">
        <v>9472</v>
      </c>
    </row>
    <row r="3436" spans="2:10" x14ac:dyDescent="0.2">
      <c r="B3436" s="58" t="s">
        <v>2119</v>
      </c>
      <c r="C3436" s="58" t="s">
        <v>12976</v>
      </c>
      <c r="D3436" s="58" t="s">
        <v>12977</v>
      </c>
      <c r="E3436" s="58" t="s">
        <v>4824</v>
      </c>
      <c r="F3436" s="58" t="s">
        <v>2965</v>
      </c>
      <c r="G3436" s="114" t="s">
        <v>2972</v>
      </c>
      <c r="H3436" s="114" t="s">
        <v>1239</v>
      </c>
      <c r="I3436" s="118">
        <v>8831.9500000000007</v>
      </c>
      <c r="J3436" s="114" t="s">
        <v>9472</v>
      </c>
    </row>
    <row r="3437" spans="2:10" x14ac:dyDescent="0.2">
      <c r="B3437" s="58" t="s">
        <v>2276</v>
      </c>
      <c r="C3437" s="58" t="s">
        <v>12978</v>
      </c>
      <c r="D3437" s="58" t="s">
        <v>12979</v>
      </c>
      <c r="E3437" s="58" t="s">
        <v>3257</v>
      </c>
      <c r="F3437" s="58" t="s">
        <v>2965</v>
      </c>
      <c r="G3437" s="114" t="s">
        <v>2972</v>
      </c>
      <c r="H3437" s="114" t="s">
        <v>1311</v>
      </c>
      <c r="I3437" s="118">
        <v>3816</v>
      </c>
      <c r="J3437" s="114" t="s">
        <v>9472</v>
      </c>
    </row>
    <row r="3438" spans="2:10" x14ac:dyDescent="0.2">
      <c r="B3438" s="58" t="s">
        <v>2111</v>
      </c>
      <c r="C3438" s="58" t="s">
        <v>12980</v>
      </c>
      <c r="D3438" s="58" t="s">
        <v>12981</v>
      </c>
      <c r="E3438" s="58" t="s">
        <v>3257</v>
      </c>
      <c r="F3438" s="58" t="s">
        <v>2965</v>
      </c>
      <c r="G3438" s="114" t="s">
        <v>2972</v>
      </c>
      <c r="H3438" s="114" t="s">
        <v>1239</v>
      </c>
      <c r="I3438" s="118">
        <v>3082.65</v>
      </c>
      <c r="J3438" s="114" t="s">
        <v>9472</v>
      </c>
    </row>
    <row r="3439" spans="2:10" x14ac:dyDescent="0.2">
      <c r="B3439" s="58" t="s">
        <v>2112</v>
      </c>
      <c r="C3439" s="58" t="s">
        <v>12982</v>
      </c>
      <c r="D3439" s="58" t="s">
        <v>12983</v>
      </c>
      <c r="E3439" s="58" t="s">
        <v>3257</v>
      </c>
      <c r="F3439" s="58" t="s">
        <v>2965</v>
      </c>
      <c r="G3439" s="114" t="s">
        <v>2972</v>
      </c>
      <c r="H3439" s="114" t="s">
        <v>1239</v>
      </c>
      <c r="I3439" s="118">
        <v>5022.6400000000003</v>
      </c>
      <c r="J3439" s="114" t="s">
        <v>9472</v>
      </c>
    </row>
    <row r="3440" spans="2:10" x14ac:dyDescent="0.2">
      <c r="B3440" s="58" t="s">
        <v>2544</v>
      </c>
      <c r="C3440" s="58" t="s">
        <v>12984</v>
      </c>
      <c r="D3440" s="58" t="s">
        <v>12985</v>
      </c>
      <c r="E3440" s="58" t="s">
        <v>4152</v>
      </c>
      <c r="F3440" s="58" t="s">
        <v>2965</v>
      </c>
      <c r="G3440" s="114" t="s">
        <v>2972</v>
      </c>
      <c r="H3440" s="114" t="s">
        <v>1242</v>
      </c>
      <c r="I3440" s="118">
        <v>4000</v>
      </c>
      <c r="J3440" s="114" t="s">
        <v>9472</v>
      </c>
    </row>
    <row r="3441" spans="2:10" x14ac:dyDescent="0.2">
      <c r="B3441" s="58" t="s">
        <v>2022</v>
      </c>
      <c r="C3441" s="58" t="s">
        <v>12986</v>
      </c>
      <c r="D3441" s="58" t="s">
        <v>12987</v>
      </c>
      <c r="E3441" s="58" t="s">
        <v>3257</v>
      </c>
      <c r="F3441" s="58" t="s">
        <v>2965</v>
      </c>
      <c r="G3441" s="114" t="s">
        <v>2972</v>
      </c>
      <c r="H3441" s="114" t="s">
        <v>2017</v>
      </c>
      <c r="I3441" s="118">
        <v>2000</v>
      </c>
      <c r="J3441" s="114" t="s">
        <v>9472</v>
      </c>
    </row>
    <row r="3442" spans="2:10" x14ac:dyDescent="0.2">
      <c r="B3442" s="58" t="s">
        <v>2355</v>
      </c>
      <c r="C3442" s="58" t="s">
        <v>12988</v>
      </c>
      <c r="D3442" s="58" t="s">
        <v>12989</v>
      </c>
      <c r="E3442" s="58" t="s">
        <v>3179</v>
      </c>
      <c r="F3442" s="58" t="s">
        <v>2965</v>
      </c>
      <c r="G3442" s="114" t="s">
        <v>2972</v>
      </c>
      <c r="H3442" s="114" t="s">
        <v>2333</v>
      </c>
      <c r="I3442" s="118">
        <v>10015.69</v>
      </c>
      <c r="J3442" s="114" t="s">
        <v>9472</v>
      </c>
    </row>
    <row r="3443" spans="2:10" x14ac:dyDescent="0.2">
      <c r="B3443" s="58" t="s">
        <v>2243</v>
      </c>
      <c r="C3443" s="58" t="s">
        <v>12990</v>
      </c>
      <c r="D3443" s="58" t="s">
        <v>12991</v>
      </c>
      <c r="E3443" s="58" t="s">
        <v>2976</v>
      </c>
      <c r="F3443" s="58" t="s">
        <v>2965</v>
      </c>
      <c r="G3443" s="114" t="s">
        <v>2972</v>
      </c>
      <c r="H3443" s="114" t="s">
        <v>2239</v>
      </c>
      <c r="I3443" s="118">
        <v>9500</v>
      </c>
      <c r="J3443" s="114" t="s">
        <v>9472</v>
      </c>
    </row>
    <row r="3444" spans="2:10" x14ac:dyDescent="0.2">
      <c r="B3444" s="58" t="s">
        <v>1805</v>
      </c>
      <c r="C3444" s="58" t="s">
        <v>12992</v>
      </c>
      <c r="D3444" s="58" t="s">
        <v>12993</v>
      </c>
      <c r="E3444" s="58" t="s">
        <v>3257</v>
      </c>
      <c r="F3444" s="58" t="s">
        <v>2965</v>
      </c>
      <c r="G3444" s="114" t="s">
        <v>2972</v>
      </c>
      <c r="H3444" s="114" t="s">
        <v>1240</v>
      </c>
      <c r="I3444" s="118">
        <v>4413.4799999999996</v>
      </c>
      <c r="J3444" s="114" t="s">
        <v>9472</v>
      </c>
    </row>
    <row r="3445" spans="2:10" x14ac:dyDescent="0.2">
      <c r="B3445" s="58" t="s">
        <v>2546</v>
      </c>
      <c r="C3445" s="58" t="s">
        <v>12994</v>
      </c>
      <c r="D3445" s="58" t="s">
        <v>12995</v>
      </c>
      <c r="E3445" s="58" t="s">
        <v>2992</v>
      </c>
      <c r="F3445" s="58" t="s">
        <v>2965</v>
      </c>
      <c r="G3445" s="114" t="s">
        <v>2972</v>
      </c>
      <c r="H3445" s="114" t="s">
        <v>1242</v>
      </c>
      <c r="I3445" s="118">
        <v>3000</v>
      </c>
      <c r="J3445" s="114" t="s">
        <v>9472</v>
      </c>
    </row>
    <row r="3446" spans="2:10" x14ac:dyDescent="0.2">
      <c r="B3446" s="58" t="s">
        <v>2360</v>
      </c>
      <c r="C3446" s="58" t="s">
        <v>12996</v>
      </c>
      <c r="D3446" s="58" t="s">
        <v>12997</v>
      </c>
      <c r="E3446" s="58" t="s">
        <v>2985</v>
      </c>
      <c r="F3446" s="58" t="s">
        <v>2965</v>
      </c>
      <c r="G3446" s="114" t="s">
        <v>2972</v>
      </c>
      <c r="H3446" s="114" t="s">
        <v>2333</v>
      </c>
      <c r="I3446" s="118">
        <v>17530.2</v>
      </c>
      <c r="J3446" s="114" t="s">
        <v>9472</v>
      </c>
    </row>
    <row r="3447" spans="2:10" x14ac:dyDescent="0.2">
      <c r="B3447" s="58" t="s">
        <v>2253</v>
      </c>
      <c r="C3447" s="58" t="s">
        <v>12998</v>
      </c>
      <c r="D3447" s="58" t="s">
        <v>12999</v>
      </c>
      <c r="E3447" s="58" t="s">
        <v>3257</v>
      </c>
      <c r="F3447" s="58" t="s">
        <v>2965</v>
      </c>
      <c r="G3447" s="114" t="s">
        <v>2972</v>
      </c>
      <c r="H3447" s="114" t="s">
        <v>2251</v>
      </c>
      <c r="I3447" s="118">
        <v>2504.64</v>
      </c>
      <c r="J3447" s="114" t="s">
        <v>9472</v>
      </c>
    </row>
    <row r="3448" spans="2:10" x14ac:dyDescent="0.2">
      <c r="B3448" s="58" t="s">
        <v>2547</v>
      </c>
      <c r="C3448" s="58" t="s">
        <v>13000</v>
      </c>
      <c r="D3448" s="58" t="s">
        <v>13001</v>
      </c>
      <c r="E3448" s="58" t="s">
        <v>2985</v>
      </c>
      <c r="F3448" s="58" t="s">
        <v>2965</v>
      </c>
      <c r="G3448" s="114" t="s">
        <v>2972</v>
      </c>
      <c r="H3448" s="114" t="s">
        <v>1242</v>
      </c>
      <c r="I3448" s="118">
        <v>11180</v>
      </c>
      <c r="J3448" s="114" t="s">
        <v>9472</v>
      </c>
    </row>
    <row r="3449" spans="2:10" x14ac:dyDescent="0.2">
      <c r="B3449" s="58" t="s">
        <v>2554</v>
      </c>
      <c r="C3449" s="58" t="s">
        <v>13002</v>
      </c>
      <c r="D3449" s="58" t="s">
        <v>13003</v>
      </c>
      <c r="E3449" s="58" t="s">
        <v>3257</v>
      </c>
      <c r="F3449" s="58" t="s">
        <v>2965</v>
      </c>
      <c r="G3449" s="114" t="s">
        <v>2972</v>
      </c>
      <c r="H3449" s="114" t="s">
        <v>1242</v>
      </c>
      <c r="I3449" s="118">
        <v>3000</v>
      </c>
      <c r="J3449" s="114" t="s">
        <v>9472</v>
      </c>
    </row>
    <row r="3450" spans="2:10" x14ac:dyDescent="0.2">
      <c r="B3450" s="58" t="s">
        <v>2254</v>
      </c>
      <c r="C3450" s="58" t="s">
        <v>13004</v>
      </c>
      <c r="D3450" s="58" t="s">
        <v>13005</v>
      </c>
      <c r="E3450" s="58" t="s">
        <v>2992</v>
      </c>
      <c r="F3450" s="58" t="s">
        <v>2965</v>
      </c>
      <c r="G3450" s="114" t="s">
        <v>2972</v>
      </c>
      <c r="H3450" s="114" t="s">
        <v>2251</v>
      </c>
      <c r="I3450" s="118">
        <v>3082.65</v>
      </c>
      <c r="J3450" s="114" t="s">
        <v>9472</v>
      </c>
    </row>
    <row r="3451" spans="2:10" x14ac:dyDescent="0.2">
      <c r="B3451" s="58" t="s">
        <v>2023</v>
      </c>
      <c r="C3451" s="58" t="s">
        <v>13006</v>
      </c>
      <c r="D3451" s="58" t="s">
        <v>13007</v>
      </c>
      <c r="E3451" s="58" t="s">
        <v>3257</v>
      </c>
      <c r="F3451" s="58" t="s">
        <v>2965</v>
      </c>
      <c r="G3451" s="114" t="s">
        <v>2972</v>
      </c>
      <c r="H3451" s="114" t="s">
        <v>2017</v>
      </c>
      <c r="I3451" s="118">
        <v>4053.77</v>
      </c>
      <c r="J3451" s="114" t="s">
        <v>9472</v>
      </c>
    </row>
    <row r="3452" spans="2:10" x14ac:dyDescent="0.2">
      <c r="B3452" s="58" t="s">
        <v>2758</v>
      </c>
      <c r="C3452" s="58" t="s">
        <v>13008</v>
      </c>
      <c r="D3452" s="58" t="s">
        <v>13009</v>
      </c>
      <c r="E3452" s="58" t="s">
        <v>3257</v>
      </c>
      <c r="F3452" s="58" t="s">
        <v>2965</v>
      </c>
      <c r="G3452" s="114" t="s">
        <v>2972</v>
      </c>
      <c r="H3452" s="114" t="s">
        <v>2740</v>
      </c>
      <c r="I3452" s="118">
        <v>1600</v>
      </c>
      <c r="J3452" s="114" t="s">
        <v>9472</v>
      </c>
    </row>
    <row r="3453" spans="2:10" x14ac:dyDescent="0.2">
      <c r="B3453" s="58" t="s">
        <v>2555</v>
      </c>
      <c r="C3453" s="58" t="s">
        <v>13010</v>
      </c>
      <c r="D3453" s="58" t="s">
        <v>13011</v>
      </c>
      <c r="E3453" s="58" t="s">
        <v>3424</v>
      </c>
      <c r="F3453" s="58" t="s">
        <v>2965</v>
      </c>
      <c r="G3453" s="114" t="s">
        <v>2972</v>
      </c>
      <c r="H3453" s="114" t="s">
        <v>1242</v>
      </c>
      <c r="I3453" s="118">
        <v>2000</v>
      </c>
      <c r="J3453" s="114" t="s">
        <v>9472</v>
      </c>
    </row>
    <row r="3454" spans="2:10" x14ac:dyDescent="0.2">
      <c r="B3454" s="58" t="s">
        <v>2277</v>
      </c>
      <c r="C3454" s="58" t="s">
        <v>13012</v>
      </c>
      <c r="D3454" s="58" t="s">
        <v>13013</v>
      </c>
      <c r="E3454" s="58" t="s">
        <v>3257</v>
      </c>
      <c r="F3454" s="58" t="s">
        <v>2965</v>
      </c>
      <c r="G3454" s="114" t="s">
        <v>2972</v>
      </c>
      <c r="H3454" s="114" t="s">
        <v>1311</v>
      </c>
      <c r="I3454" s="118">
        <v>2000</v>
      </c>
      <c r="J3454" s="114" t="s">
        <v>9472</v>
      </c>
    </row>
    <row r="3455" spans="2:10" x14ac:dyDescent="0.2">
      <c r="B3455" s="58" t="s">
        <v>2233</v>
      </c>
      <c r="C3455" s="58" t="s">
        <v>13014</v>
      </c>
      <c r="D3455" s="58" t="s">
        <v>13015</v>
      </c>
      <c r="E3455" s="58" t="s">
        <v>3257</v>
      </c>
      <c r="F3455" s="58" t="s">
        <v>2965</v>
      </c>
      <c r="G3455" s="114" t="s">
        <v>2972</v>
      </c>
      <c r="H3455" s="114" t="s">
        <v>1241</v>
      </c>
      <c r="I3455" s="118">
        <v>3083</v>
      </c>
      <c r="J3455" s="114" t="s">
        <v>9472</v>
      </c>
    </row>
    <row r="3456" spans="2:10" x14ac:dyDescent="0.2">
      <c r="B3456" s="58" t="s">
        <v>2759</v>
      </c>
      <c r="C3456" s="58" t="s">
        <v>13016</v>
      </c>
      <c r="D3456" s="58" t="s">
        <v>13017</v>
      </c>
      <c r="E3456" s="58" t="s">
        <v>2992</v>
      </c>
      <c r="F3456" s="58" t="s">
        <v>2965</v>
      </c>
      <c r="G3456" s="114" t="s">
        <v>2972</v>
      </c>
      <c r="H3456" s="114" t="s">
        <v>2740</v>
      </c>
      <c r="I3456" s="118">
        <v>3000</v>
      </c>
      <c r="J3456" s="114" t="s">
        <v>9472</v>
      </c>
    </row>
    <row r="3457" spans="2:10" x14ac:dyDescent="0.2">
      <c r="B3457" s="58" t="s">
        <v>1887</v>
      </c>
      <c r="C3457" s="58" t="s">
        <v>13018</v>
      </c>
      <c r="D3457" s="58" t="s">
        <v>13019</v>
      </c>
      <c r="E3457" s="58" t="s">
        <v>2976</v>
      </c>
      <c r="F3457" s="58" t="s">
        <v>2965</v>
      </c>
      <c r="G3457" s="114" t="s">
        <v>2972</v>
      </c>
      <c r="H3457" s="114" t="s">
        <v>1888</v>
      </c>
      <c r="I3457" s="118">
        <v>9500</v>
      </c>
      <c r="J3457" s="114" t="s">
        <v>9472</v>
      </c>
    </row>
    <row r="3458" spans="2:10" x14ac:dyDescent="0.2">
      <c r="B3458" s="58" t="s">
        <v>2024</v>
      </c>
      <c r="C3458" s="58" t="s">
        <v>13020</v>
      </c>
      <c r="D3458" s="58" t="s">
        <v>13021</v>
      </c>
      <c r="E3458" s="58" t="s">
        <v>2992</v>
      </c>
      <c r="F3458" s="58" t="s">
        <v>2965</v>
      </c>
      <c r="G3458" s="114" t="s">
        <v>2972</v>
      </c>
      <c r="H3458" s="114" t="s">
        <v>2017</v>
      </c>
      <c r="I3458" s="118">
        <v>2110.7800000000002</v>
      </c>
      <c r="J3458" s="114" t="s">
        <v>9472</v>
      </c>
    </row>
    <row r="3459" spans="2:10" x14ac:dyDescent="0.2">
      <c r="B3459" s="58" t="s">
        <v>2548</v>
      </c>
      <c r="C3459" s="58" t="s">
        <v>13022</v>
      </c>
      <c r="D3459" s="58" t="s">
        <v>13023</v>
      </c>
      <c r="E3459" s="58" t="s">
        <v>2992</v>
      </c>
      <c r="F3459" s="58" t="s">
        <v>2965</v>
      </c>
      <c r="G3459" s="114" t="s">
        <v>2972</v>
      </c>
      <c r="H3459" s="114" t="s">
        <v>1242</v>
      </c>
      <c r="I3459" s="118">
        <v>3000</v>
      </c>
      <c r="J3459" s="114" t="s">
        <v>9472</v>
      </c>
    </row>
    <row r="3460" spans="2:10" x14ac:dyDescent="0.2">
      <c r="B3460" s="58" t="s">
        <v>2549</v>
      </c>
      <c r="C3460" s="58" t="s">
        <v>13024</v>
      </c>
      <c r="D3460" s="58" t="s">
        <v>13025</v>
      </c>
      <c r="E3460" s="58" t="s">
        <v>2985</v>
      </c>
      <c r="F3460" s="58" t="s">
        <v>2965</v>
      </c>
      <c r="G3460" s="114" t="s">
        <v>2972</v>
      </c>
      <c r="H3460" s="114" t="s">
        <v>1242</v>
      </c>
      <c r="I3460" s="118">
        <v>11180</v>
      </c>
      <c r="J3460" s="114" t="s">
        <v>9472</v>
      </c>
    </row>
    <row r="3461" spans="2:10" x14ac:dyDescent="0.2">
      <c r="B3461" s="58" t="s">
        <v>1902</v>
      </c>
      <c r="C3461" s="58" t="s">
        <v>13026</v>
      </c>
      <c r="D3461" s="58" t="s">
        <v>13027</v>
      </c>
      <c r="E3461" s="58" t="s">
        <v>3257</v>
      </c>
      <c r="F3461" s="58" t="s">
        <v>2965</v>
      </c>
      <c r="G3461" s="114" t="s">
        <v>2972</v>
      </c>
      <c r="H3461" s="114" t="s">
        <v>1890</v>
      </c>
      <c r="I3461" s="118">
        <v>2504.64</v>
      </c>
      <c r="J3461" s="114" t="s">
        <v>9472</v>
      </c>
    </row>
    <row r="3462" spans="2:10" x14ac:dyDescent="0.2">
      <c r="B3462" s="58" t="s">
        <v>2550</v>
      </c>
      <c r="C3462" s="58" t="s">
        <v>13028</v>
      </c>
      <c r="D3462" s="58" t="s">
        <v>13029</v>
      </c>
      <c r="E3462" s="58" t="s">
        <v>3257</v>
      </c>
      <c r="F3462" s="58" t="s">
        <v>2965</v>
      </c>
      <c r="G3462" s="114" t="s">
        <v>2972</v>
      </c>
      <c r="H3462" s="114" t="s">
        <v>1242</v>
      </c>
      <c r="I3462" s="118">
        <v>3082.65</v>
      </c>
      <c r="J3462" s="114" t="s">
        <v>9472</v>
      </c>
    </row>
    <row r="3463" spans="2:10" x14ac:dyDescent="0.2">
      <c r="B3463" s="58" t="s">
        <v>1874</v>
      </c>
      <c r="C3463" s="58" t="s">
        <v>13030</v>
      </c>
      <c r="D3463" s="58" t="s">
        <v>13031</v>
      </c>
      <c r="E3463" s="58" t="s">
        <v>2992</v>
      </c>
      <c r="F3463" s="58" t="s">
        <v>2965</v>
      </c>
      <c r="G3463" s="114" t="s">
        <v>2972</v>
      </c>
      <c r="H3463" s="114" t="s">
        <v>1871</v>
      </c>
      <c r="I3463" s="118">
        <v>2110.7800000000002</v>
      </c>
      <c r="J3463" s="114" t="s">
        <v>9472</v>
      </c>
    </row>
    <row r="3464" spans="2:10" x14ac:dyDescent="0.2">
      <c r="B3464" s="58" t="s">
        <v>2760</v>
      </c>
      <c r="C3464" s="58" t="s">
        <v>13032</v>
      </c>
      <c r="D3464" s="58" t="s">
        <v>13033</v>
      </c>
      <c r="E3464" s="58" t="s">
        <v>3257</v>
      </c>
      <c r="F3464" s="58" t="s">
        <v>2965</v>
      </c>
      <c r="G3464" s="114" t="s">
        <v>2972</v>
      </c>
      <c r="H3464" s="114" t="s">
        <v>2740</v>
      </c>
      <c r="I3464" s="118">
        <v>2500</v>
      </c>
      <c r="J3464" s="114" t="s">
        <v>9472</v>
      </c>
    </row>
    <row r="3465" spans="2:10" x14ac:dyDescent="0.2">
      <c r="B3465" s="58" t="s">
        <v>2551</v>
      </c>
      <c r="C3465" s="58" t="s">
        <v>13034</v>
      </c>
      <c r="D3465" s="58" t="s">
        <v>13035</v>
      </c>
      <c r="E3465" s="58" t="s">
        <v>2992</v>
      </c>
      <c r="F3465" s="58" t="s">
        <v>2965</v>
      </c>
      <c r="G3465" s="114" t="s">
        <v>2972</v>
      </c>
      <c r="H3465" s="114" t="s">
        <v>1242</v>
      </c>
      <c r="I3465" s="118">
        <v>3000</v>
      </c>
      <c r="J3465" s="114" t="s">
        <v>9472</v>
      </c>
    </row>
    <row r="3466" spans="2:10" x14ac:dyDescent="0.2">
      <c r="B3466" s="58" t="s">
        <v>2761</v>
      </c>
      <c r="C3466" s="58" t="s">
        <v>13036</v>
      </c>
      <c r="D3466" s="58" t="s">
        <v>13037</v>
      </c>
      <c r="E3466" s="58" t="s">
        <v>2992</v>
      </c>
      <c r="F3466" s="58" t="s">
        <v>2965</v>
      </c>
      <c r="G3466" s="114" t="s">
        <v>2972</v>
      </c>
      <c r="H3466" s="114" t="s">
        <v>2740</v>
      </c>
      <c r="I3466" s="118">
        <v>3000</v>
      </c>
      <c r="J3466" s="114" t="s">
        <v>9472</v>
      </c>
    </row>
    <row r="3467" spans="2:10" x14ac:dyDescent="0.2">
      <c r="B3467" s="58" t="s">
        <v>2361</v>
      </c>
      <c r="C3467" s="58" t="s">
        <v>13038</v>
      </c>
      <c r="D3467" s="58" t="s">
        <v>13039</v>
      </c>
      <c r="E3467" s="58" t="s">
        <v>4824</v>
      </c>
      <c r="F3467" s="58" t="s">
        <v>2965</v>
      </c>
      <c r="G3467" s="114" t="s">
        <v>2972</v>
      </c>
      <c r="H3467" s="114" t="s">
        <v>2333</v>
      </c>
      <c r="I3467" s="118">
        <v>9303.5400000000009</v>
      </c>
      <c r="J3467" s="114" t="s">
        <v>9472</v>
      </c>
    </row>
    <row r="3468" spans="2:10" x14ac:dyDescent="0.2">
      <c r="B3468" s="58" t="s">
        <v>2327</v>
      </c>
      <c r="C3468" s="58" t="s">
        <v>13040</v>
      </c>
      <c r="D3468" s="58" t="s">
        <v>13041</v>
      </c>
      <c r="E3468" s="58" t="s">
        <v>3031</v>
      </c>
      <c r="F3468" s="58" t="s">
        <v>2965</v>
      </c>
      <c r="G3468" s="114" t="s">
        <v>2972</v>
      </c>
      <c r="H3468" s="114" t="s">
        <v>2320</v>
      </c>
      <c r="I3468" s="118">
        <v>5561.4</v>
      </c>
      <c r="J3468" s="114" t="s">
        <v>9472</v>
      </c>
    </row>
    <row r="3469" spans="2:10" x14ac:dyDescent="0.2">
      <c r="B3469" s="58" t="s">
        <v>2121</v>
      </c>
      <c r="C3469" s="58" t="s">
        <v>13042</v>
      </c>
      <c r="D3469" s="58" t="s">
        <v>13043</v>
      </c>
      <c r="E3469" s="58" t="s">
        <v>10040</v>
      </c>
      <c r="F3469" s="58" t="s">
        <v>2965</v>
      </c>
      <c r="G3469" s="114" t="s">
        <v>2972</v>
      </c>
      <c r="H3469" s="114" t="s">
        <v>1239</v>
      </c>
      <c r="I3469" s="118">
        <v>5335</v>
      </c>
      <c r="J3469" s="114" t="s">
        <v>9472</v>
      </c>
    </row>
    <row r="3470" spans="2:10" x14ac:dyDescent="0.2">
      <c r="B3470" s="58" t="s">
        <v>2556</v>
      </c>
      <c r="C3470" s="58" t="s">
        <v>13044</v>
      </c>
      <c r="D3470" s="58" t="s">
        <v>13045</v>
      </c>
      <c r="E3470" s="58" t="s">
        <v>4152</v>
      </c>
      <c r="F3470" s="58" t="s">
        <v>2965</v>
      </c>
      <c r="G3470" s="114" t="s">
        <v>2972</v>
      </c>
      <c r="H3470" s="114" t="s">
        <v>1242</v>
      </c>
      <c r="I3470" s="118">
        <v>3000</v>
      </c>
      <c r="J3470" s="114" t="s">
        <v>9472</v>
      </c>
    </row>
    <row r="3471" spans="2:10" x14ac:dyDescent="0.2">
      <c r="B3471" s="115" t="s">
        <v>2553</v>
      </c>
      <c r="C3471" s="115" t="s">
        <v>13046</v>
      </c>
      <c r="D3471" s="115" t="s">
        <v>13047</v>
      </c>
      <c r="E3471" s="115" t="s">
        <v>2992</v>
      </c>
      <c r="F3471" s="115" t="s">
        <v>12633</v>
      </c>
      <c r="G3471" s="116"/>
      <c r="H3471" s="116"/>
      <c r="I3471" s="119"/>
      <c r="J3471" s="116" t="s">
        <v>9472</v>
      </c>
    </row>
    <row r="3472" spans="2:10" x14ac:dyDescent="0.2">
      <c r="B3472" s="58" t="s">
        <v>2553</v>
      </c>
      <c r="C3472" s="58" t="s">
        <v>13046</v>
      </c>
      <c r="D3472" s="58" t="s">
        <v>13047</v>
      </c>
      <c r="E3472" s="58" t="s">
        <v>2992</v>
      </c>
      <c r="F3472" s="58" t="s">
        <v>2965</v>
      </c>
      <c r="G3472" s="114" t="s">
        <v>2972</v>
      </c>
      <c r="H3472" s="114" t="s">
        <v>1242</v>
      </c>
      <c r="I3472" s="118">
        <v>3000</v>
      </c>
      <c r="J3472" s="114" t="s">
        <v>9472</v>
      </c>
    </row>
    <row r="3473" spans="2:10" x14ac:dyDescent="0.2">
      <c r="B3473" s="58" t="s">
        <v>2557</v>
      </c>
      <c r="C3473" s="58" t="s">
        <v>13048</v>
      </c>
      <c r="D3473" s="58" t="s">
        <v>13049</v>
      </c>
      <c r="E3473" s="58" t="s">
        <v>2992</v>
      </c>
      <c r="F3473" s="58" t="s">
        <v>2965</v>
      </c>
      <c r="G3473" s="114" t="s">
        <v>2972</v>
      </c>
      <c r="H3473" s="114" t="s">
        <v>1242</v>
      </c>
      <c r="I3473" s="118">
        <v>2500</v>
      </c>
      <c r="J3473" s="114" t="s">
        <v>9472</v>
      </c>
    </row>
    <row r="3474" spans="2:10" x14ac:dyDescent="0.2">
      <c r="B3474" s="58" t="s">
        <v>2362</v>
      </c>
      <c r="C3474" s="58" t="s">
        <v>13050</v>
      </c>
      <c r="D3474" s="58" t="s">
        <v>13051</v>
      </c>
      <c r="E3474" s="58" t="s">
        <v>2992</v>
      </c>
      <c r="F3474" s="58" t="s">
        <v>2965</v>
      </c>
      <c r="G3474" s="114" t="s">
        <v>2972</v>
      </c>
      <c r="H3474" s="114" t="s">
        <v>2333</v>
      </c>
      <c r="I3474" s="118">
        <v>8283.0400000000009</v>
      </c>
      <c r="J3474" s="114" t="s">
        <v>9472</v>
      </c>
    </row>
    <row r="3475" spans="2:10" x14ac:dyDescent="0.2">
      <c r="B3475" s="58" t="s">
        <v>1903</v>
      </c>
      <c r="C3475" s="58" t="s">
        <v>13052</v>
      </c>
      <c r="D3475" s="58" t="s">
        <v>13053</v>
      </c>
      <c r="E3475" s="58" t="s">
        <v>2992</v>
      </c>
      <c r="F3475" s="58" t="s">
        <v>2965</v>
      </c>
      <c r="G3475" s="114" t="s">
        <v>2972</v>
      </c>
      <c r="H3475" s="114" t="s">
        <v>1890</v>
      </c>
      <c r="I3475" s="118">
        <v>2110.7800000000002</v>
      </c>
      <c r="J3475" s="114" t="s">
        <v>9472</v>
      </c>
    </row>
    <row r="3476" spans="2:10" x14ac:dyDescent="0.2">
      <c r="B3476" s="58" t="s">
        <v>2552</v>
      </c>
      <c r="C3476" s="58" t="s">
        <v>13054</v>
      </c>
      <c r="D3476" s="58" t="s">
        <v>13055</v>
      </c>
      <c r="E3476" s="58" t="s">
        <v>2992</v>
      </c>
      <c r="F3476" s="58" t="s">
        <v>2965</v>
      </c>
      <c r="G3476" s="114" t="s">
        <v>2972</v>
      </c>
      <c r="H3476" s="114" t="s">
        <v>1242</v>
      </c>
      <c r="I3476" s="118">
        <v>3000</v>
      </c>
      <c r="J3476" s="114" t="s">
        <v>9472</v>
      </c>
    </row>
    <row r="3477" spans="2:10" x14ac:dyDescent="0.2">
      <c r="B3477" s="58" t="s">
        <v>2123</v>
      </c>
      <c r="C3477" s="58" t="s">
        <v>13056</v>
      </c>
      <c r="D3477" s="58" t="s">
        <v>13057</v>
      </c>
      <c r="E3477" s="58" t="s">
        <v>2992</v>
      </c>
      <c r="F3477" s="58" t="s">
        <v>2965</v>
      </c>
      <c r="G3477" s="114" t="s">
        <v>2972</v>
      </c>
      <c r="H3477" s="114" t="s">
        <v>1239</v>
      </c>
      <c r="I3477" s="118">
        <v>2110.7800000000002</v>
      </c>
      <c r="J3477" s="114" t="s">
        <v>9472</v>
      </c>
    </row>
    <row r="3478" spans="2:10" x14ac:dyDescent="0.2">
      <c r="B3478" s="58" t="s">
        <v>2561</v>
      </c>
      <c r="C3478" s="58" t="s">
        <v>13058</v>
      </c>
      <c r="D3478" s="58" t="s">
        <v>13059</v>
      </c>
      <c r="E3478" s="58" t="s">
        <v>3257</v>
      </c>
      <c r="F3478" s="58" t="s">
        <v>2965</v>
      </c>
      <c r="G3478" s="114" t="s">
        <v>2972</v>
      </c>
      <c r="H3478" s="114" t="s">
        <v>1242</v>
      </c>
      <c r="I3478" s="118">
        <v>3082.65</v>
      </c>
      <c r="J3478" s="114" t="s">
        <v>9472</v>
      </c>
    </row>
    <row r="3479" spans="2:10" x14ac:dyDescent="0.2">
      <c r="B3479" s="115" t="s">
        <v>2560</v>
      </c>
      <c r="C3479" s="115" t="s">
        <v>13060</v>
      </c>
      <c r="D3479" s="115" t="s">
        <v>13061</v>
      </c>
      <c r="E3479" s="115" t="s">
        <v>2992</v>
      </c>
      <c r="F3479" s="115" t="s">
        <v>12633</v>
      </c>
      <c r="G3479" s="116"/>
      <c r="H3479" s="116"/>
      <c r="I3479" s="119"/>
      <c r="J3479" s="116" t="s">
        <v>9472</v>
      </c>
    </row>
    <row r="3480" spans="2:10" x14ac:dyDescent="0.2">
      <c r="B3480" s="58" t="s">
        <v>2560</v>
      </c>
      <c r="C3480" s="58" t="s">
        <v>13060</v>
      </c>
      <c r="D3480" s="58" t="s">
        <v>13061</v>
      </c>
      <c r="E3480" s="58" t="s">
        <v>2992</v>
      </c>
      <c r="F3480" s="58" t="s">
        <v>2965</v>
      </c>
      <c r="G3480" s="114" t="s">
        <v>2972</v>
      </c>
      <c r="H3480" s="114" t="s">
        <v>1242</v>
      </c>
      <c r="I3480" s="118">
        <v>3000</v>
      </c>
      <c r="J3480" s="114" t="s">
        <v>9472</v>
      </c>
    </row>
    <row r="3481" spans="2:10" x14ac:dyDescent="0.2">
      <c r="B3481" s="58" t="s">
        <v>2025</v>
      </c>
      <c r="C3481" s="58" t="s">
        <v>13062</v>
      </c>
      <c r="D3481" s="58" t="s">
        <v>13063</v>
      </c>
      <c r="E3481" s="58" t="s">
        <v>3082</v>
      </c>
      <c r="F3481" s="58" t="s">
        <v>2965</v>
      </c>
      <c r="G3481" s="114" t="s">
        <v>2972</v>
      </c>
      <c r="H3481" s="114" t="s">
        <v>2017</v>
      </c>
      <c r="I3481" s="118">
        <v>2500</v>
      </c>
      <c r="J3481" s="114" t="s">
        <v>9472</v>
      </c>
    </row>
    <row r="3482" spans="2:10" x14ac:dyDescent="0.2">
      <c r="B3482" s="58" t="s">
        <v>2255</v>
      </c>
      <c r="C3482" s="58" t="s">
        <v>13064</v>
      </c>
      <c r="D3482" s="58" t="s">
        <v>13065</v>
      </c>
      <c r="E3482" s="58" t="s">
        <v>3257</v>
      </c>
      <c r="F3482" s="58" t="s">
        <v>2965</v>
      </c>
      <c r="G3482" s="114" t="s">
        <v>2972</v>
      </c>
      <c r="H3482" s="114" t="s">
        <v>2251</v>
      </c>
      <c r="I3482" s="118">
        <v>3082.65</v>
      </c>
      <c r="J3482" s="114" t="s">
        <v>9472</v>
      </c>
    </row>
    <row r="3483" spans="2:10" x14ac:dyDescent="0.2">
      <c r="B3483" s="58" t="s">
        <v>2124</v>
      </c>
      <c r="C3483" s="58" t="s">
        <v>13066</v>
      </c>
      <c r="D3483" s="58" t="s">
        <v>13067</v>
      </c>
      <c r="E3483" s="58" t="s">
        <v>4138</v>
      </c>
      <c r="F3483" s="58" t="s">
        <v>2965</v>
      </c>
      <c r="G3483" s="114" t="s">
        <v>2972</v>
      </c>
      <c r="H3483" s="114" t="s">
        <v>1239</v>
      </c>
      <c r="I3483" s="118">
        <v>14490.21</v>
      </c>
      <c r="J3483" s="114" t="s">
        <v>9472</v>
      </c>
    </row>
    <row r="3484" spans="2:10" x14ac:dyDescent="0.2">
      <c r="B3484" s="115" t="s">
        <v>2124</v>
      </c>
      <c r="C3484" s="115" t="s">
        <v>13066</v>
      </c>
      <c r="D3484" s="115" t="s">
        <v>13067</v>
      </c>
      <c r="E3484" s="115" t="s">
        <v>4138</v>
      </c>
      <c r="F3484" s="115" t="s">
        <v>4391</v>
      </c>
      <c r="G3484" s="116"/>
      <c r="H3484" s="116"/>
      <c r="I3484" s="119"/>
      <c r="J3484" s="116" t="s">
        <v>9472</v>
      </c>
    </row>
    <row r="3485" spans="2:10" x14ac:dyDescent="0.2">
      <c r="B3485" s="115" t="s">
        <v>2558</v>
      </c>
      <c r="C3485" s="115" t="s">
        <v>13068</v>
      </c>
      <c r="D3485" s="115" t="s">
        <v>13069</v>
      </c>
      <c r="E3485" s="115" t="s">
        <v>4824</v>
      </c>
      <c r="F3485" s="115" t="s">
        <v>6743</v>
      </c>
      <c r="G3485" s="116"/>
      <c r="H3485" s="116"/>
      <c r="I3485" s="119"/>
      <c r="J3485" s="116" t="s">
        <v>9472</v>
      </c>
    </row>
    <row r="3486" spans="2:10" x14ac:dyDescent="0.2">
      <c r="B3486" s="58" t="s">
        <v>2558</v>
      </c>
      <c r="C3486" s="58" t="s">
        <v>13068</v>
      </c>
      <c r="D3486" s="58" t="s">
        <v>13069</v>
      </c>
      <c r="E3486" s="58" t="s">
        <v>4824</v>
      </c>
      <c r="F3486" s="58" t="s">
        <v>2965</v>
      </c>
      <c r="G3486" s="114" t="s">
        <v>2972</v>
      </c>
      <c r="H3486" s="114" t="s">
        <v>1242</v>
      </c>
      <c r="I3486" s="118">
        <v>8831.9500000000007</v>
      </c>
      <c r="J3486" s="114" t="s">
        <v>9472</v>
      </c>
    </row>
    <row r="3487" spans="2:10" x14ac:dyDescent="0.2">
      <c r="B3487" s="58" t="s">
        <v>1904</v>
      </c>
      <c r="C3487" s="58" t="s">
        <v>13070</v>
      </c>
      <c r="D3487" s="58" t="s">
        <v>13071</v>
      </c>
      <c r="E3487" s="58" t="s">
        <v>2992</v>
      </c>
      <c r="F3487" s="58" t="s">
        <v>2965</v>
      </c>
      <c r="G3487" s="114" t="s">
        <v>2972</v>
      </c>
      <c r="H3487" s="114" t="s">
        <v>1890</v>
      </c>
      <c r="I3487" s="118">
        <v>1000</v>
      </c>
      <c r="J3487" s="114" t="s">
        <v>9472</v>
      </c>
    </row>
    <row r="3488" spans="2:10" x14ac:dyDescent="0.2">
      <c r="B3488" s="58" t="s">
        <v>2363</v>
      </c>
      <c r="C3488" s="58" t="s">
        <v>13072</v>
      </c>
      <c r="D3488" s="58" t="s">
        <v>13073</v>
      </c>
      <c r="E3488" s="58" t="s">
        <v>2992</v>
      </c>
      <c r="F3488" s="58" t="s">
        <v>2965</v>
      </c>
      <c r="G3488" s="114" t="s">
        <v>2972</v>
      </c>
      <c r="H3488" s="114" t="s">
        <v>2333</v>
      </c>
      <c r="I3488" s="118">
        <v>4778.97</v>
      </c>
      <c r="J3488" s="114" t="s">
        <v>9472</v>
      </c>
    </row>
    <row r="3489" spans="2:10" x14ac:dyDescent="0.2">
      <c r="B3489" s="58" t="s">
        <v>2364</v>
      </c>
      <c r="C3489" s="58" t="s">
        <v>13074</v>
      </c>
      <c r="D3489" s="58" t="s">
        <v>13075</v>
      </c>
      <c r="E3489" s="58" t="s">
        <v>4824</v>
      </c>
      <c r="F3489" s="58" t="s">
        <v>2965</v>
      </c>
      <c r="G3489" s="114" t="s">
        <v>2972</v>
      </c>
      <c r="H3489" s="114" t="s">
        <v>2333</v>
      </c>
      <c r="I3489" s="118">
        <v>9303.5400000000009</v>
      </c>
      <c r="J3489" s="114" t="s">
        <v>9472</v>
      </c>
    </row>
    <row r="3490" spans="2:10" x14ac:dyDescent="0.2">
      <c r="B3490" s="58" t="s">
        <v>2365</v>
      </c>
      <c r="C3490" s="58" t="s">
        <v>13076</v>
      </c>
      <c r="D3490" s="58" t="s">
        <v>13077</v>
      </c>
      <c r="E3490" s="58" t="s">
        <v>2992</v>
      </c>
      <c r="F3490" s="58" t="s">
        <v>2965</v>
      </c>
      <c r="G3490" s="114" t="s">
        <v>2972</v>
      </c>
      <c r="H3490" s="114" t="s">
        <v>2333</v>
      </c>
      <c r="I3490" s="118">
        <v>12159.82</v>
      </c>
      <c r="J3490" s="114" t="s">
        <v>9472</v>
      </c>
    </row>
    <row r="3491" spans="2:10" x14ac:dyDescent="0.2">
      <c r="B3491" s="58" t="s">
        <v>1972</v>
      </c>
      <c r="C3491" s="58" t="s">
        <v>10687</v>
      </c>
      <c r="D3491" s="58" t="s">
        <v>10688</v>
      </c>
      <c r="E3491" s="58" t="s">
        <v>2976</v>
      </c>
      <c r="F3491" s="58" t="s">
        <v>2965</v>
      </c>
      <c r="G3491" s="114" t="s">
        <v>2972</v>
      </c>
      <c r="H3491" s="114" t="s">
        <v>1960</v>
      </c>
      <c r="I3491" s="118">
        <v>9500</v>
      </c>
      <c r="J3491" s="114" t="s">
        <v>9472</v>
      </c>
    </row>
    <row r="3492" spans="2:10" x14ac:dyDescent="0.2">
      <c r="B3492" s="58" t="s">
        <v>2298</v>
      </c>
      <c r="C3492" s="58" t="s">
        <v>13078</v>
      </c>
      <c r="D3492" s="58" t="s">
        <v>13079</v>
      </c>
      <c r="E3492" s="58" t="s">
        <v>4824</v>
      </c>
      <c r="F3492" s="58" t="s">
        <v>2965</v>
      </c>
      <c r="G3492" s="114" t="s">
        <v>2972</v>
      </c>
      <c r="H3492" s="114" t="s">
        <v>2297</v>
      </c>
      <c r="I3492" s="118">
        <v>19514.95</v>
      </c>
      <c r="J3492" s="114" t="s">
        <v>9472</v>
      </c>
    </row>
    <row r="3493" spans="2:10" x14ac:dyDescent="0.2">
      <c r="B3493" s="58" t="s">
        <v>2026</v>
      </c>
      <c r="C3493" s="58" t="s">
        <v>13080</v>
      </c>
      <c r="D3493" s="58" t="s">
        <v>13081</v>
      </c>
      <c r="E3493" s="58" t="s">
        <v>2992</v>
      </c>
      <c r="F3493" s="58" t="s">
        <v>2965</v>
      </c>
      <c r="G3493" s="114" t="s">
        <v>2972</v>
      </c>
      <c r="H3493" s="114" t="s">
        <v>2017</v>
      </c>
      <c r="I3493" s="118">
        <v>2110.7800000000002</v>
      </c>
      <c r="J3493" s="114" t="s">
        <v>9472</v>
      </c>
    </row>
    <row r="3494" spans="2:10" x14ac:dyDescent="0.2">
      <c r="B3494" s="58" t="s">
        <v>2122</v>
      </c>
      <c r="C3494" s="58" t="s">
        <v>13082</v>
      </c>
      <c r="D3494" s="58" t="s">
        <v>13083</v>
      </c>
      <c r="E3494" s="58" t="s">
        <v>2992</v>
      </c>
      <c r="F3494" s="58" t="s">
        <v>2965</v>
      </c>
      <c r="G3494" s="114" t="s">
        <v>2972</v>
      </c>
      <c r="H3494" s="114" t="s">
        <v>1239</v>
      </c>
      <c r="I3494" s="118">
        <v>2110.7800000000002</v>
      </c>
      <c r="J3494" s="114" t="s">
        <v>9472</v>
      </c>
    </row>
    <row r="3495" spans="2:10" x14ac:dyDescent="0.2">
      <c r="B3495" s="58" t="s">
        <v>2559</v>
      </c>
      <c r="C3495" s="58" t="s">
        <v>13084</v>
      </c>
      <c r="D3495" s="58" t="s">
        <v>13085</v>
      </c>
      <c r="E3495" s="58" t="s">
        <v>3257</v>
      </c>
      <c r="F3495" s="58" t="s">
        <v>2965</v>
      </c>
      <c r="G3495" s="114" t="s">
        <v>2972</v>
      </c>
      <c r="H3495" s="114" t="s">
        <v>1242</v>
      </c>
      <c r="I3495" s="118">
        <v>4000</v>
      </c>
      <c r="J3495" s="114" t="s">
        <v>9472</v>
      </c>
    </row>
    <row r="3496" spans="2:10" x14ac:dyDescent="0.2">
      <c r="B3496" s="58" t="s">
        <v>2446</v>
      </c>
      <c r="C3496" s="58" t="s">
        <v>13086</v>
      </c>
      <c r="D3496" s="58" t="s">
        <v>13087</v>
      </c>
      <c r="E3496" s="58" t="s">
        <v>2992</v>
      </c>
      <c r="F3496" s="58" t="s">
        <v>2965</v>
      </c>
      <c r="G3496" s="114" t="s">
        <v>2972</v>
      </c>
      <c r="H3496" s="114" t="s">
        <v>2444</v>
      </c>
      <c r="I3496" s="118">
        <v>2373.67</v>
      </c>
      <c r="J3496" s="114" t="s">
        <v>9472</v>
      </c>
    </row>
    <row r="3497" spans="2:10" x14ac:dyDescent="0.2">
      <c r="B3497" s="58" t="s">
        <v>1807</v>
      </c>
      <c r="C3497" s="58" t="s">
        <v>13088</v>
      </c>
      <c r="D3497" s="58" t="s">
        <v>13089</v>
      </c>
      <c r="E3497" s="58" t="s">
        <v>2992</v>
      </c>
      <c r="F3497" s="58" t="s">
        <v>2965</v>
      </c>
      <c r="G3497" s="114" t="s">
        <v>2972</v>
      </c>
      <c r="H3497" s="114" t="s">
        <v>1240</v>
      </c>
      <c r="I3497" s="118">
        <v>2110.7800000000002</v>
      </c>
      <c r="J3497" s="114" t="s">
        <v>9472</v>
      </c>
    </row>
    <row r="3498" spans="2:10" x14ac:dyDescent="0.2">
      <c r="B3498" s="58" t="s">
        <v>2562</v>
      </c>
      <c r="C3498" s="58" t="s">
        <v>13090</v>
      </c>
      <c r="D3498" s="58" t="s">
        <v>13091</v>
      </c>
      <c r="E3498" s="58" t="s">
        <v>3424</v>
      </c>
      <c r="F3498" s="58" t="s">
        <v>2965</v>
      </c>
      <c r="G3498" s="114" t="s">
        <v>2972</v>
      </c>
      <c r="H3498" s="114" t="s">
        <v>1242</v>
      </c>
      <c r="I3498" s="118">
        <v>2000</v>
      </c>
      <c r="J3498" s="114" t="s">
        <v>9472</v>
      </c>
    </row>
    <row r="3499" spans="2:10" x14ac:dyDescent="0.2">
      <c r="B3499" s="58" t="s">
        <v>2563</v>
      </c>
      <c r="C3499" s="58" t="s">
        <v>13092</v>
      </c>
      <c r="D3499" s="58" t="s">
        <v>13093</v>
      </c>
      <c r="E3499" s="58" t="s">
        <v>4152</v>
      </c>
      <c r="F3499" s="58" t="s">
        <v>2965</v>
      </c>
      <c r="G3499" s="114" t="s">
        <v>2972</v>
      </c>
      <c r="H3499" s="114" t="s">
        <v>1242</v>
      </c>
      <c r="I3499" s="118">
        <v>3658.06</v>
      </c>
      <c r="J3499" s="114" t="s">
        <v>9472</v>
      </c>
    </row>
    <row r="3500" spans="2:10" x14ac:dyDescent="0.2">
      <c r="B3500" s="58" t="s">
        <v>2567</v>
      </c>
      <c r="C3500" s="58" t="s">
        <v>13094</v>
      </c>
      <c r="D3500" s="58" t="s">
        <v>13095</v>
      </c>
      <c r="E3500" s="58" t="s">
        <v>2992</v>
      </c>
      <c r="F3500" s="58" t="s">
        <v>2965</v>
      </c>
      <c r="G3500" s="114" t="s">
        <v>2972</v>
      </c>
      <c r="H3500" s="114" t="s">
        <v>1242</v>
      </c>
      <c r="I3500" s="118">
        <v>3000</v>
      </c>
      <c r="J3500" s="114" t="s">
        <v>9472</v>
      </c>
    </row>
    <row r="3501" spans="2:10" x14ac:dyDescent="0.2">
      <c r="B3501" s="58" t="s">
        <v>2566</v>
      </c>
      <c r="C3501" s="58" t="s">
        <v>13096</v>
      </c>
      <c r="D3501" s="58" t="s">
        <v>13097</v>
      </c>
      <c r="E3501" s="58" t="s">
        <v>2992</v>
      </c>
      <c r="F3501" s="58" t="s">
        <v>2965</v>
      </c>
      <c r="G3501" s="114" t="s">
        <v>2972</v>
      </c>
      <c r="H3501" s="114" t="s">
        <v>1242</v>
      </c>
      <c r="I3501" s="118">
        <v>3000</v>
      </c>
      <c r="J3501" s="114" t="s">
        <v>9472</v>
      </c>
    </row>
    <row r="3502" spans="2:10" x14ac:dyDescent="0.2">
      <c r="B3502" s="58" t="s">
        <v>2439</v>
      </c>
      <c r="C3502" s="58" t="s">
        <v>13098</v>
      </c>
      <c r="D3502" s="58" t="s">
        <v>13099</v>
      </c>
      <c r="E3502" s="58" t="s">
        <v>3257</v>
      </c>
      <c r="F3502" s="58" t="s">
        <v>2965</v>
      </c>
      <c r="G3502" s="114" t="s">
        <v>2972</v>
      </c>
      <c r="H3502" s="114" t="s">
        <v>2440</v>
      </c>
      <c r="I3502" s="118">
        <v>1500</v>
      </c>
      <c r="J3502" s="114" t="s">
        <v>9472</v>
      </c>
    </row>
    <row r="3503" spans="2:10" x14ac:dyDescent="0.2">
      <c r="B3503" s="58" t="s">
        <v>2125</v>
      </c>
      <c r="C3503" s="58" t="s">
        <v>13100</v>
      </c>
      <c r="D3503" s="58" t="s">
        <v>13101</v>
      </c>
      <c r="E3503" s="58" t="s">
        <v>3257</v>
      </c>
      <c r="F3503" s="58" t="s">
        <v>2965</v>
      </c>
      <c r="G3503" s="114" t="s">
        <v>2972</v>
      </c>
      <c r="H3503" s="114" t="s">
        <v>1239</v>
      </c>
      <c r="I3503" s="118">
        <v>6893.04</v>
      </c>
      <c r="J3503" s="114" t="s">
        <v>9472</v>
      </c>
    </row>
    <row r="3504" spans="2:10" x14ac:dyDescent="0.2">
      <c r="B3504" s="115" t="s">
        <v>2762</v>
      </c>
      <c r="C3504" s="115" t="s">
        <v>13102</v>
      </c>
      <c r="D3504" s="115" t="s">
        <v>13103</v>
      </c>
      <c r="E3504" s="115" t="s">
        <v>3257</v>
      </c>
      <c r="F3504" s="115" t="s">
        <v>12215</v>
      </c>
      <c r="G3504" s="116"/>
      <c r="H3504" s="116"/>
      <c r="I3504" s="119"/>
      <c r="J3504" s="116" t="s">
        <v>9472</v>
      </c>
    </row>
    <row r="3505" spans="2:10" x14ac:dyDescent="0.2">
      <c r="B3505" s="58" t="s">
        <v>2762</v>
      </c>
      <c r="C3505" s="58" t="s">
        <v>13102</v>
      </c>
      <c r="D3505" s="58" t="s">
        <v>13103</v>
      </c>
      <c r="E3505" s="58" t="s">
        <v>3257</v>
      </c>
      <c r="F3505" s="58" t="s">
        <v>2965</v>
      </c>
      <c r="G3505" s="114" t="s">
        <v>2972</v>
      </c>
      <c r="H3505" s="114" t="s">
        <v>2740</v>
      </c>
      <c r="I3505" s="118">
        <v>2000</v>
      </c>
      <c r="J3505" s="114" t="s">
        <v>9472</v>
      </c>
    </row>
    <row r="3506" spans="2:10" x14ac:dyDescent="0.2">
      <c r="B3506" s="115" t="s">
        <v>2052</v>
      </c>
      <c r="C3506" s="115" t="s">
        <v>13104</v>
      </c>
      <c r="D3506" s="115" t="s">
        <v>13105</v>
      </c>
      <c r="E3506" s="115" t="s">
        <v>3257</v>
      </c>
      <c r="F3506" s="115" t="s">
        <v>12633</v>
      </c>
      <c r="G3506" s="116"/>
      <c r="H3506" s="116"/>
      <c r="I3506" s="119"/>
      <c r="J3506" s="116" t="s">
        <v>9472</v>
      </c>
    </row>
    <row r="3507" spans="2:10" x14ac:dyDescent="0.2">
      <c r="B3507" s="58" t="s">
        <v>2052</v>
      </c>
      <c r="C3507" s="58" t="s">
        <v>13104</v>
      </c>
      <c r="D3507" s="58" t="s">
        <v>13105</v>
      </c>
      <c r="E3507" s="58" t="s">
        <v>3257</v>
      </c>
      <c r="F3507" s="58" t="s">
        <v>2965</v>
      </c>
      <c r="G3507" s="114" t="s">
        <v>2972</v>
      </c>
      <c r="H3507" s="114" t="s">
        <v>1335</v>
      </c>
      <c r="I3507" s="118">
        <v>1000</v>
      </c>
      <c r="J3507" s="114" t="s">
        <v>9472</v>
      </c>
    </row>
    <row r="3508" spans="2:10" x14ac:dyDescent="0.2">
      <c r="B3508" s="58" t="s">
        <v>2127</v>
      </c>
      <c r="C3508" s="58" t="s">
        <v>13106</v>
      </c>
      <c r="D3508" s="58" t="s">
        <v>13107</v>
      </c>
      <c r="E3508" s="58" t="s">
        <v>4138</v>
      </c>
      <c r="F3508" s="58" t="s">
        <v>2965</v>
      </c>
      <c r="G3508" s="114" t="s">
        <v>2972</v>
      </c>
      <c r="H3508" s="114" t="s">
        <v>1239</v>
      </c>
      <c r="I3508" s="118">
        <v>14490.21</v>
      </c>
      <c r="J3508" s="114" t="s">
        <v>9472</v>
      </c>
    </row>
    <row r="3509" spans="2:10" x14ac:dyDescent="0.2">
      <c r="B3509" s="58" t="s">
        <v>2564</v>
      </c>
      <c r="C3509" s="58" t="s">
        <v>13108</v>
      </c>
      <c r="D3509" s="58" t="s">
        <v>13109</v>
      </c>
      <c r="E3509" s="58" t="s">
        <v>2985</v>
      </c>
      <c r="F3509" s="58" t="s">
        <v>2965</v>
      </c>
      <c r="G3509" s="114" t="s">
        <v>2972</v>
      </c>
      <c r="H3509" s="114" t="s">
        <v>1242</v>
      </c>
      <c r="I3509" s="118">
        <v>11180</v>
      </c>
      <c r="J3509" s="114" t="s">
        <v>9472</v>
      </c>
    </row>
    <row r="3510" spans="2:10" x14ac:dyDescent="0.2">
      <c r="B3510" s="58" t="s">
        <v>2027</v>
      </c>
      <c r="C3510" s="58" t="s">
        <v>13110</v>
      </c>
      <c r="D3510" s="58" t="s">
        <v>13111</v>
      </c>
      <c r="E3510" s="58" t="s">
        <v>3031</v>
      </c>
      <c r="F3510" s="58" t="s">
        <v>2965</v>
      </c>
      <c r="G3510" s="114" t="s">
        <v>2972</v>
      </c>
      <c r="H3510" s="114" t="s">
        <v>2017</v>
      </c>
      <c r="I3510" s="118">
        <v>4360</v>
      </c>
      <c r="J3510" s="114" t="s">
        <v>9472</v>
      </c>
    </row>
    <row r="3511" spans="2:10" x14ac:dyDescent="0.2">
      <c r="B3511" s="58" t="s">
        <v>1875</v>
      </c>
      <c r="C3511" s="58" t="s">
        <v>13112</v>
      </c>
      <c r="D3511" s="58" t="s">
        <v>13113</v>
      </c>
      <c r="E3511" s="58" t="s">
        <v>3424</v>
      </c>
      <c r="F3511" s="58" t="s">
        <v>2965</v>
      </c>
      <c r="G3511" s="114" t="s">
        <v>2972</v>
      </c>
      <c r="H3511" s="114" t="s">
        <v>1871</v>
      </c>
      <c r="I3511" s="118">
        <v>2000</v>
      </c>
      <c r="J3511" s="114" t="s">
        <v>9472</v>
      </c>
    </row>
    <row r="3512" spans="2:10" x14ac:dyDescent="0.2">
      <c r="B3512" s="58" t="s">
        <v>2565</v>
      </c>
      <c r="C3512" s="58" t="s">
        <v>13114</v>
      </c>
      <c r="D3512" s="58" t="s">
        <v>13115</v>
      </c>
      <c r="E3512" s="58" t="s">
        <v>4152</v>
      </c>
      <c r="F3512" s="58" t="s">
        <v>2965</v>
      </c>
      <c r="G3512" s="114" t="s">
        <v>2972</v>
      </c>
      <c r="H3512" s="114" t="s">
        <v>1242</v>
      </c>
      <c r="I3512" s="118">
        <v>3000</v>
      </c>
      <c r="J3512" s="114" t="s">
        <v>9472</v>
      </c>
    </row>
    <row r="3513" spans="2:10" x14ac:dyDescent="0.2">
      <c r="B3513" s="58" t="s">
        <v>2126</v>
      </c>
      <c r="C3513" s="58" t="s">
        <v>13116</v>
      </c>
      <c r="D3513" s="58" t="s">
        <v>13117</v>
      </c>
      <c r="E3513" s="58" t="s">
        <v>3257</v>
      </c>
      <c r="F3513" s="58" t="s">
        <v>2965</v>
      </c>
      <c r="G3513" s="114" t="s">
        <v>2972</v>
      </c>
      <c r="H3513" s="114" t="s">
        <v>1239</v>
      </c>
      <c r="I3513" s="118">
        <v>5650</v>
      </c>
      <c r="J3513" s="114" t="s">
        <v>9472</v>
      </c>
    </row>
    <row r="3514" spans="2:10" x14ac:dyDescent="0.2">
      <c r="B3514" s="58" t="s">
        <v>2256</v>
      </c>
      <c r="C3514" s="58" t="s">
        <v>13118</v>
      </c>
      <c r="D3514" s="58" t="s">
        <v>13119</v>
      </c>
      <c r="E3514" s="58" t="s">
        <v>2976</v>
      </c>
      <c r="F3514" s="58" t="s">
        <v>2965</v>
      </c>
      <c r="G3514" s="114" t="s">
        <v>2972</v>
      </c>
      <c r="H3514" s="114" t="s">
        <v>2251</v>
      </c>
      <c r="I3514" s="118">
        <v>9500</v>
      </c>
      <c r="J3514" s="114" t="s">
        <v>9472</v>
      </c>
    </row>
    <row r="3515" spans="2:10" x14ac:dyDescent="0.2">
      <c r="B3515" s="58" t="s">
        <v>2366</v>
      </c>
      <c r="C3515" s="58" t="s">
        <v>13120</v>
      </c>
      <c r="D3515" s="58" t="s">
        <v>13121</v>
      </c>
      <c r="E3515" s="58" t="s">
        <v>2985</v>
      </c>
      <c r="F3515" s="58" t="s">
        <v>2965</v>
      </c>
      <c r="G3515" s="114" t="s">
        <v>2972</v>
      </c>
      <c r="H3515" s="114" t="s">
        <v>2333</v>
      </c>
      <c r="I3515" s="118">
        <v>18499.23</v>
      </c>
      <c r="J3515" s="114" t="s">
        <v>9472</v>
      </c>
    </row>
    <row r="3516" spans="2:10" x14ac:dyDescent="0.2">
      <c r="B3516" s="58" t="s">
        <v>1809</v>
      </c>
      <c r="C3516" s="58" t="s">
        <v>13122</v>
      </c>
      <c r="D3516" s="58" t="s">
        <v>13123</v>
      </c>
      <c r="E3516" s="58" t="s">
        <v>2985</v>
      </c>
      <c r="F3516" s="58" t="s">
        <v>2965</v>
      </c>
      <c r="G3516" s="114" t="s">
        <v>2972</v>
      </c>
      <c r="H3516" s="114" t="s">
        <v>1240</v>
      </c>
      <c r="I3516" s="118">
        <v>11180</v>
      </c>
      <c r="J3516" s="114" t="s">
        <v>9472</v>
      </c>
    </row>
    <row r="3517" spans="2:10" x14ac:dyDescent="0.2">
      <c r="B3517" s="58" t="s">
        <v>2369</v>
      </c>
      <c r="C3517" s="58" t="s">
        <v>13124</v>
      </c>
      <c r="D3517" s="58" t="s">
        <v>13125</v>
      </c>
      <c r="E3517" s="58" t="s">
        <v>9425</v>
      </c>
      <c r="F3517" s="58" t="s">
        <v>2965</v>
      </c>
      <c r="G3517" s="114" t="s">
        <v>2972</v>
      </c>
      <c r="H3517" s="114" t="s">
        <v>2333</v>
      </c>
      <c r="I3517" s="118">
        <v>5456.44</v>
      </c>
      <c r="J3517" s="114" t="s">
        <v>9472</v>
      </c>
    </row>
    <row r="3518" spans="2:10" x14ac:dyDescent="0.2">
      <c r="B3518" s="58" t="s">
        <v>2569</v>
      </c>
      <c r="C3518" s="58" t="s">
        <v>9645</v>
      </c>
      <c r="D3518" s="58" t="s">
        <v>9646</v>
      </c>
      <c r="E3518" s="58" t="s">
        <v>2992</v>
      </c>
      <c r="F3518" s="58" t="s">
        <v>2965</v>
      </c>
      <c r="G3518" s="114" t="s">
        <v>2972</v>
      </c>
      <c r="H3518" s="114" t="s">
        <v>1242</v>
      </c>
      <c r="I3518" s="118">
        <v>3000</v>
      </c>
      <c r="J3518" s="114" t="s">
        <v>9472</v>
      </c>
    </row>
    <row r="3519" spans="2:10" x14ac:dyDescent="0.2">
      <c r="B3519" s="58" t="s">
        <v>2570</v>
      </c>
      <c r="C3519" s="58" t="s">
        <v>13126</v>
      </c>
      <c r="D3519" s="58" t="s">
        <v>13127</v>
      </c>
      <c r="E3519" s="58" t="s">
        <v>2992</v>
      </c>
      <c r="F3519" s="58" t="s">
        <v>2965</v>
      </c>
      <c r="G3519" s="114" t="s">
        <v>2972</v>
      </c>
      <c r="H3519" s="114" t="s">
        <v>1242</v>
      </c>
      <c r="I3519" s="118">
        <v>3000</v>
      </c>
      <c r="J3519" s="114" t="s">
        <v>9472</v>
      </c>
    </row>
    <row r="3520" spans="2:10" x14ac:dyDescent="0.2">
      <c r="B3520" s="58" t="s">
        <v>2310</v>
      </c>
      <c r="C3520" s="58" t="s">
        <v>13128</v>
      </c>
      <c r="D3520" s="58" t="s">
        <v>13129</v>
      </c>
      <c r="E3520" s="58" t="s">
        <v>4152</v>
      </c>
      <c r="F3520" s="58" t="s">
        <v>2965</v>
      </c>
      <c r="G3520" s="114" t="s">
        <v>2972</v>
      </c>
      <c r="H3520" s="114" t="s">
        <v>2305</v>
      </c>
      <c r="I3520" s="118">
        <v>2504.64</v>
      </c>
      <c r="J3520" s="114" t="s">
        <v>9472</v>
      </c>
    </row>
    <row r="3521" spans="2:10" x14ac:dyDescent="0.2">
      <c r="B3521" s="58" t="s">
        <v>2136</v>
      </c>
      <c r="C3521" s="58" t="s">
        <v>13130</v>
      </c>
      <c r="D3521" s="58" t="s">
        <v>13131</v>
      </c>
      <c r="E3521" s="58" t="s">
        <v>2976</v>
      </c>
      <c r="F3521" s="58" t="s">
        <v>2965</v>
      </c>
      <c r="G3521" s="114" t="s">
        <v>2972</v>
      </c>
      <c r="H3521" s="114" t="s">
        <v>1239</v>
      </c>
      <c r="I3521" s="118">
        <v>9500</v>
      </c>
      <c r="J3521" s="114" t="s">
        <v>9472</v>
      </c>
    </row>
    <row r="3522" spans="2:10" x14ac:dyDescent="0.2">
      <c r="B3522" s="58" t="s">
        <v>2130</v>
      </c>
      <c r="C3522" s="58" t="s">
        <v>13132</v>
      </c>
      <c r="D3522" s="58" t="s">
        <v>13133</v>
      </c>
      <c r="E3522" s="58" t="s">
        <v>3257</v>
      </c>
      <c r="F3522" s="58" t="s">
        <v>2965</v>
      </c>
      <c r="G3522" s="114" t="s">
        <v>2972</v>
      </c>
      <c r="H3522" s="114" t="s">
        <v>1239</v>
      </c>
      <c r="I3522" s="118">
        <v>9391.16</v>
      </c>
      <c r="J3522" s="114" t="s">
        <v>9472</v>
      </c>
    </row>
    <row r="3523" spans="2:10" x14ac:dyDescent="0.2">
      <c r="B3523" s="58" t="s">
        <v>2764</v>
      </c>
      <c r="C3523" s="58" t="s">
        <v>13134</v>
      </c>
      <c r="D3523" s="58" t="s">
        <v>13135</v>
      </c>
      <c r="E3523" s="58" t="s">
        <v>2992</v>
      </c>
      <c r="F3523" s="58" t="s">
        <v>2965</v>
      </c>
      <c r="G3523" s="114" t="s">
        <v>2972</v>
      </c>
      <c r="H3523" s="114" t="s">
        <v>2740</v>
      </c>
      <c r="I3523" s="118">
        <v>3000</v>
      </c>
      <c r="J3523" s="114" t="s">
        <v>9472</v>
      </c>
    </row>
    <row r="3524" spans="2:10" x14ac:dyDescent="0.2">
      <c r="B3524" s="58" t="s">
        <v>2257</v>
      </c>
      <c r="C3524" s="58" t="s">
        <v>13136</v>
      </c>
      <c r="D3524" s="58" t="s">
        <v>13137</v>
      </c>
      <c r="E3524" s="58" t="s">
        <v>2992</v>
      </c>
      <c r="F3524" s="58" t="s">
        <v>2965</v>
      </c>
      <c r="G3524" s="114" t="s">
        <v>2972</v>
      </c>
      <c r="H3524" s="114" t="s">
        <v>2251</v>
      </c>
      <c r="I3524" s="118">
        <v>2500</v>
      </c>
      <c r="J3524" s="114" t="s">
        <v>9472</v>
      </c>
    </row>
    <row r="3525" spans="2:10" x14ac:dyDescent="0.2">
      <c r="B3525" s="58" t="s">
        <v>2765</v>
      </c>
      <c r="C3525" s="58" t="s">
        <v>13138</v>
      </c>
      <c r="D3525" s="58" t="s">
        <v>13139</v>
      </c>
      <c r="E3525" s="58" t="s">
        <v>3179</v>
      </c>
      <c r="F3525" s="58" t="s">
        <v>2965</v>
      </c>
      <c r="G3525" s="114" t="s">
        <v>2972</v>
      </c>
      <c r="H3525" s="114" t="s">
        <v>2740</v>
      </c>
      <c r="I3525" s="118">
        <v>3000</v>
      </c>
      <c r="J3525" s="114" t="s">
        <v>9472</v>
      </c>
    </row>
    <row r="3526" spans="2:10" x14ac:dyDescent="0.2">
      <c r="B3526" s="58" t="s">
        <v>2763</v>
      </c>
      <c r="C3526" s="58" t="s">
        <v>13140</v>
      </c>
      <c r="D3526" s="58" t="s">
        <v>13141</v>
      </c>
      <c r="E3526" s="58" t="s">
        <v>2985</v>
      </c>
      <c r="F3526" s="58" t="s">
        <v>2965</v>
      </c>
      <c r="G3526" s="114" t="s">
        <v>2972</v>
      </c>
      <c r="H3526" s="114" t="s">
        <v>2740</v>
      </c>
      <c r="I3526" s="118">
        <v>11180</v>
      </c>
      <c r="J3526" s="114" t="s">
        <v>9472</v>
      </c>
    </row>
    <row r="3527" spans="2:10" x14ac:dyDescent="0.2">
      <c r="B3527" s="115" t="s">
        <v>2571</v>
      </c>
      <c r="C3527" s="115" t="s">
        <v>13142</v>
      </c>
      <c r="D3527" s="115" t="s">
        <v>13143</v>
      </c>
      <c r="E3527" s="115" t="s">
        <v>2992</v>
      </c>
      <c r="F3527" s="115" t="s">
        <v>12633</v>
      </c>
      <c r="G3527" s="116"/>
      <c r="H3527" s="116"/>
      <c r="I3527" s="119"/>
      <c r="J3527" s="116" t="s">
        <v>9472</v>
      </c>
    </row>
    <row r="3528" spans="2:10" x14ac:dyDescent="0.2">
      <c r="B3528" s="58" t="s">
        <v>2571</v>
      </c>
      <c r="C3528" s="58" t="s">
        <v>13142</v>
      </c>
      <c r="D3528" s="58" t="s">
        <v>13143</v>
      </c>
      <c r="E3528" s="58" t="s">
        <v>2992</v>
      </c>
      <c r="F3528" s="58" t="s">
        <v>2965</v>
      </c>
      <c r="G3528" s="114" t="s">
        <v>2972</v>
      </c>
      <c r="H3528" s="114" t="s">
        <v>1242</v>
      </c>
      <c r="I3528" s="118">
        <v>2500</v>
      </c>
      <c r="J3528" s="114" t="s">
        <v>9472</v>
      </c>
    </row>
    <row r="3529" spans="2:10" x14ac:dyDescent="0.2">
      <c r="B3529" s="58" t="s">
        <v>2278</v>
      </c>
      <c r="C3529" s="58" t="s">
        <v>13144</v>
      </c>
      <c r="D3529" s="58" t="s">
        <v>13145</v>
      </c>
      <c r="E3529" s="58" t="s">
        <v>3257</v>
      </c>
      <c r="F3529" s="58" t="s">
        <v>2965</v>
      </c>
      <c r="G3529" s="114" t="s">
        <v>2972</v>
      </c>
      <c r="H3529" s="114" t="s">
        <v>1311</v>
      </c>
      <c r="I3529" s="118">
        <v>6893.04</v>
      </c>
      <c r="J3529" s="114" t="s">
        <v>9472</v>
      </c>
    </row>
    <row r="3530" spans="2:10" x14ac:dyDescent="0.2">
      <c r="B3530" s="58" t="s">
        <v>2309</v>
      </c>
      <c r="C3530" s="58" t="s">
        <v>13146</v>
      </c>
      <c r="D3530" s="58" t="s">
        <v>13147</v>
      </c>
      <c r="E3530" s="58" t="s">
        <v>3257</v>
      </c>
      <c r="F3530" s="58" t="s">
        <v>2965</v>
      </c>
      <c r="G3530" s="114" t="s">
        <v>2972</v>
      </c>
      <c r="H3530" s="114" t="s">
        <v>2305</v>
      </c>
      <c r="I3530" s="118">
        <v>3000</v>
      </c>
      <c r="J3530" s="114" t="s">
        <v>9472</v>
      </c>
    </row>
    <row r="3531" spans="2:10" x14ac:dyDescent="0.2">
      <c r="B3531" s="58" t="s">
        <v>2299</v>
      </c>
      <c r="C3531" s="58" t="s">
        <v>13148</v>
      </c>
      <c r="D3531" s="58" t="s">
        <v>13149</v>
      </c>
      <c r="E3531" s="58" t="s">
        <v>3179</v>
      </c>
      <c r="F3531" s="58" t="s">
        <v>2965</v>
      </c>
      <c r="G3531" s="114" t="s">
        <v>2972</v>
      </c>
      <c r="H3531" s="114" t="s">
        <v>2297</v>
      </c>
      <c r="I3531" s="118">
        <v>4000</v>
      </c>
      <c r="J3531" s="114" t="s">
        <v>9472</v>
      </c>
    </row>
    <row r="3532" spans="2:10" x14ac:dyDescent="0.2">
      <c r="B3532" s="58" t="s">
        <v>1810</v>
      </c>
      <c r="C3532" s="58" t="s">
        <v>13150</v>
      </c>
      <c r="D3532" s="58" t="s">
        <v>13151</v>
      </c>
      <c r="E3532" s="58" t="s">
        <v>3086</v>
      </c>
      <c r="F3532" s="58" t="s">
        <v>2965</v>
      </c>
      <c r="G3532" s="114" t="s">
        <v>2972</v>
      </c>
      <c r="H3532" s="114" t="s">
        <v>1240</v>
      </c>
      <c r="I3532" s="118">
        <v>2500</v>
      </c>
      <c r="J3532" s="114" t="s">
        <v>9472</v>
      </c>
    </row>
    <row r="3533" spans="2:10" x14ac:dyDescent="0.2">
      <c r="B3533" s="58" t="s">
        <v>2766</v>
      </c>
      <c r="C3533" s="58" t="s">
        <v>13152</v>
      </c>
      <c r="D3533" s="58" t="s">
        <v>13153</v>
      </c>
      <c r="E3533" s="58" t="s">
        <v>2976</v>
      </c>
      <c r="F3533" s="58" t="s">
        <v>2965</v>
      </c>
      <c r="G3533" s="114" t="s">
        <v>2972</v>
      </c>
      <c r="H3533" s="114" t="s">
        <v>2740</v>
      </c>
      <c r="I3533" s="118">
        <v>9500</v>
      </c>
      <c r="J3533" s="114" t="s">
        <v>9472</v>
      </c>
    </row>
    <row r="3534" spans="2:10" x14ac:dyDescent="0.2">
      <c r="B3534" s="58" t="s">
        <v>1811</v>
      </c>
      <c r="C3534" s="58" t="s">
        <v>13154</v>
      </c>
      <c r="D3534" s="58" t="s">
        <v>13155</v>
      </c>
      <c r="E3534" s="58" t="s">
        <v>2992</v>
      </c>
      <c r="F3534" s="58" t="s">
        <v>2965</v>
      </c>
      <c r="G3534" s="114" t="s">
        <v>2972</v>
      </c>
      <c r="H3534" s="114" t="s">
        <v>1240</v>
      </c>
      <c r="I3534" s="118">
        <v>3000</v>
      </c>
      <c r="J3534" s="114" t="s">
        <v>9472</v>
      </c>
    </row>
    <row r="3535" spans="2:10" x14ac:dyDescent="0.2">
      <c r="B3535" s="58" t="s">
        <v>2572</v>
      </c>
      <c r="C3535" s="58" t="s">
        <v>13156</v>
      </c>
      <c r="D3535" s="58" t="s">
        <v>13157</v>
      </c>
      <c r="E3535" s="58" t="s">
        <v>2992</v>
      </c>
      <c r="F3535" s="58" t="s">
        <v>2965</v>
      </c>
      <c r="G3535" s="114" t="s">
        <v>2972</v>
      </c>
      <c r="H3535" s="114" t="s">
        <v>1242</v>
      </c>
      <c r="I3535" s="118">
        <v>3000</v>
      </c>
      <c r="J3535" s="114" t="s">
        <v>9472</v>
      </c>
    </row>
    <row r="3536" spans="2:10" x14ac:dyDescent="0.2">
      <c r="B3536" s="58" t="s">
        <v>2367</v>
      </c>
      <c r="C3536" s="58" t="s">
        <v>13158</v>
      </c>
      <c r="D3536" s="58" t="s">
        <v>13159</v>
      </c>
      <c r="E3536" s="58" t="s">
        <v>2992</v>
      </c>
      <c r="F3536" s="58" t="s">
        <v>2965</v>
      </c>
      <c r="G3536" s="114" t="s">
        <v>2972</v>
      </c>
      <c r="H3536" s="114" t="s">
        <v>2333</v>
      </c>
      <c r="I3536" s="118">
        <v>8283.0400000000009</v>
      </c>
      <c r="J3536" s="114" t="s">
        <v>9472</v>
      </c>
    </row>
    <row r="3537" spans="2:10" x14ac:dyDescent="0.2">
      <c r="B3537" s="115" t="s">
        <v>2234</v>
      </c>
      <c r="C3537" s="115" t="s">
        <v>13160</v>
      </c>
      <c r="D3537" s="115" t="s">
        <v>13161</v>
      </c>
      <c r="E3537" s="115" t="s">
        <v>3257</v>
      </c>
      <c r="F3537" s="115" t="s">
        <v>5234</v>
      </c>
      <c r="G3537" s="116"/>
      <c r="H3537" s="116"/>
      <c r="I3537" s="119"/>
      <c r="J3537" s="116" t="s">
        <v>9472</v>
      </c>
    </row>
    <row r="3538" spans="2:10" x14ac:dyDescent="0.2">
      <c r="B3538" s="58" t="s">
        <v>2234</v>
      </c>
      <c r="C3538" s="58" t="s">
        <v>13160</v>
      </c>
      <c r="D3538" s="58" t="s">
        <v>13161</v>
      </c>
      <c r="E3538" s="58" t="s">
        <v>3257</v>
      </c>
      <c r="F3538" s="58" t="s">
        <v>2965</v>
      </c>
      <c r="G3538" s="114" t="s">
        <v>2972</v>
      </c>
      <c r="H3538" s="114" t="s">
        <v>1241</v>
      </c>
      <c r="I3538" s="118">
        <v>1600</v>
      </c>
      <c r="J3538" s="114" t="s">
        <v>9472</v>
      </c>
    </row>
    <row r="3539" spans="2:10" x14ac:dyDescent="0.2">
      <c r="B3539" s="58" t="s">
        <v>2573</v>
      </c>
      <c r="C3539" s="58" t="s">
        <v>13162</v>
      </c>
      <c r="D3539" s="58" t="s">
        <v>13163</v>
      </c>
      <c r="E3539" s="58" t="s">
        <v>2985</v>
      </c>
      <c r="F3539" s="58" t="s">
        <v>2965</v>
      </c>
      <c r="G3539" s="114" t="s">
        <v>2972</v>
      </c>
      <c r="H3539" s="114" t="s">
        <v>1242</v>
      </c>
      <c r="I3539" s="118">
        <v>11180</v>
      </c>
      <c r="J3539" s="114" t="s">
        <v>9472</v>
      </c>
    </row>
    <row r="3540" spans="2:10" x14ac:dyDescent="0.2">
      <c r="B3540" s="58" t="s">
        <v>2568</v>
      </c>
      <c r="C3540" s="58" t="s">
        <v>13164</v>
      </c>
      <c r="D3540" s="58" t="s">
        <v>13165</v>
      </c>
      <c r="E3540" s="58" t="s">
        <v>4152</v>
      </c>
      <c r="F3540" s="58" t="s">
        <v>2965</v>
      </c>
      <c r="G3540" s="114" t="s">
        <v>2972</v>
      </c>
      <c r="H3540" s="114" t="s">
        <v>1242</v>
      </c>
      <c r="I3540" s="118">
        <v>2500</v>
      </c>
      <c r="J3540" s="114" t="s">
        <v>9472</v>
      </c>
    </row>
    <row r="3541" spans="2:10" x14ac:dyDescent="0.2">
      <c r="B3541" s="58" t="s">
        <v>2574</v>
      </c>
      <c r="C3541" s="58" t="s">
        <v>13166</v>
      </c>
      <c r="D3541" s="58" t="s">
        <v>13167</v>
      </c>
      <c r="E3541" s="58" t="s">
        <v>2985</v>
      </c>
      <c r="F3541" s="58" t="s">
        <v>2965</v>
      </c>
      <c r="G3541" s="114" t="s">
        <v>2972</v>
      </c>
      <c r="H3541" s="114" t="s">
        <v>1242</v>
      </c>
      <c r="I3541" s="118">
        <v>11180</v>
      </c>
      <c r="J3541" s="114" t="s">
        <v>9472</v>
      </c>
    </row>
    <row r="3542" spans="2:10" x14ac:dyDescent="0.2">
      <c r="B3542" s="58" t="s">
        <v>2128</v>
      </c>
      <c r="C3542" s="58" t="s">
        <v>13168</v>
      </c>
      <c r="D3542" s="58" t="s">
        <v>13169</v>
      </c>
      <c r="E3542" s="58" t="s">
        <v>3257</v>
      </c>
      <c r="F3542" s="58" t="s">
        <v>2965</v>
      </c>
      <c r="G3542" s="114" t="s">
        <v>2972</v>
      </c>
      <c r="H3542" s="114" t="s">
        <v>1239</v>
      </c>
      <c r="I3542" s="118">
        <v>5652.91</v>
      </c>
      <c r="J3542" s="114" t="s">
        <v>9472</v>
      </c>
    </row>
    <row r="3543" spans="2:10" x14ac:dyDescent="0.2">
      <c r="B3543" s="58" t="s">
        <v>1808</v>
      </c>
      <c r="C3543" s="58" t="s">
        <v>13170</v>
      </c>
      <c r="D3543" s="58" t="s">
        <v>13171</v>
      </c>
      <c r="E3543" s="58" t="s">
        <v>3235</v>
      </c>
      <c r="F3543" s="58" t="s">
        <v>2965</v>
      </c>
      <c r="G3543" s="114" t="s">
        <v>2972</v>
      </c>
      <c r="H3543" s="114" t="s">
        <v>1240</v>
      </c>
      <c r="I3543" s="118">
        <v>2000</v>
      </c>
      <c r="J3543" s="114" t="s">
        <v>9472</v>
      </c>
    </row>
    <row r="3544" spans="2:10" x14ac:dyDescent="0.2">
      <c r="B3544" s="58" t="s">
        <v>2129</v>
      </c>
      <c r="C3544" s="58" t="s">
        <v>13172</v>
      </c>
      <c r="D3544" s="58" t="s">
        <v>13173</v>
      </c>
      <c r="E3544" s="58" t="s">
        <v>2992</v>
      </c>
      <c r="F3544" s="58" t="s">
        <v>2965</v>
      </c>
      <c r="G3544" s="114" t="s">
        <v>2972</v>
      </c>
      <c r="H3544" s="114" t="s">
        <v>1239</v>
      </c>
      <c r="I3544" s="118">
        <v>2110.7800000000002</v>
      </c>
      <c r="J3544" s="114" t="s">
        <v>9472</v>
      </c>
    </row>
    <row r="3545" spans="2:10" x14ac:dyDescent="0.2">
      <c r="B3545" s="58" t="s">
        <v>2028</v>
      </c>
      <c r="C3545" s="58" t="s">
        <v>13174</v>
      </c>
      <c r="D3545" s="58" t="s">
        <v>13175</v>
      </c>
      <c r="E3545" s="58" t="s">
        <v>2992</v>
      </c>
      <c r="F3545" s="58" t="s">
        <v>2965</v>
      </c>
      <c r="G3545" s="114" t="s">
        <v>2972</v>
      </c>
      <c r="H3545" s="114" t="s">
        <v>2017</v>
      </c>
      <c r="I3545" s="118">
        <v>2110.7800000000002</v>
      </c>
      <c r="J3545" s="114" t="s">
        <v>9472</v>
      </c>
    </row>
    <row r="3546" spans="2:10" x14ac:dyDescent="0.2">
      <c r="B3546" s="58" t="s">
        <v>1995</v>
      </c>
      <c r="C3546" s="58" t="s">
        <v>13176</v>
      </c>
      <c r="D3546" s="58" t="s">
        <v>13177</v>
      </c>
      <c r="E3546" s="58" t="s">
        <v>2976</v>
      </c>
      <c r="F3546" s="58" t="s">
        <v>2965</v>
      </c>
      <c r="G3546" s="114" t="s">
        <v>2972</v>
      </c>
      <c r="H3546" s="114" t="s">
        <v>1993</v>
      </c>
      <c r="I3546" s="118">
        <v>9500</v>
      </c>
      <c r="J3546" s="114" t="s">
        <v>9472</v>
      </c>
    </row>
    <row r="3547" spans="2:10" x14ac:dyDescent="0.2">
      <c r="B3547" s="115" t="s">
        <v>1812</v>
      </c>
      <c r="C3547" s="115" t="s">
        <v>13178</v>
      </c>
      <c r="D3547" s="115" t="s">
        <v>13179</v>
      </c>
      <c r="E3547" s="115" t="s">
        <v>2985</v>
      </c>
      <c r="F3547" s="115" t="s">
        <v>12215</v>
      </c>
      <c r="G3547" s="116"/>
      <c r="H3547" s="116"/>
      <c r="I3547" s="119"/>
      <c r="J3547" s="116" t="s">
        <v>9472</v>
      </c>
    </row>
    <row r="3548" spans="2:10" x14ac:dyDescent="0.2">
      <c r="B3548" s="58" t="s">
        <v>1812</v>
      </c>
      <c r="C3548" s="58" t="s">
        <v>13178</v>
      </c>
      <c r="D3548" s="58" t="s">
        <v>13179</v>
      </c>
      <c r="E3548" s="58" t="s">
        <v>2985</v>
      </c>
      <c r="F3548" s="58" t="s">
        <v>2965</v>
      </c>
      <c r="G3548" s="114" t="s">
        <v>2972</v>
      </c>
      <c r="H3548" s="114" t="s">
        <v>1240</v>
      </c>
      <c r="I3548" s="118">
        <v>11180</v>
      </c>
      <c r="J3548" s="114" t="s">
        <v>9472</v>
      </c>
    </row>
    <row r="3549" spans="2:10" x14ac:dyDescent="0.2">
      <c r="B3549" s="58" t="s">
        <v>2131</v>
      </c>
      <c r="C3549" s="58" t="s">
        <v>13180</v>
      </c>
      <c r="D3549" s="58" t="s">
        <v>13181</v>
      </c>
      <c r="E3549" s="58" t="s">
        <v>3257</v>
      </c>
      <c r="F3549" s="58" t="s">
        <v>2965</v>
      </c>
      <c r="G3549" s="114" t="s">
        <v>2972</v>
      </c>
      <c r="H3549" s="114" t="s">
        <v>1239</v>
      </c>
      <c r="I3549" s="118">
        <v>6288.71</v>
      </c>
      <c r="J3549" s="114" t="s">
        <v>9472</v>
      </c>
    </row>
    <row r="3550" spans="2:10" x14ac:dyDescent="0.2">
      <c r="B3550" s="58" t="s">
        <v>2235</v>
      </c>
      <c r="C3550" s="58" t="s">
        <v>13182</v>
      </c>
      <c r="D3550" s="58" t="s">
        <v>13183</v>
      </c>
      <c r="E3550" s="58" t="s">
        <v>3257</v>
      </c>
      <c r="F3550" s="58" t="s">
        <v>2965</v>
      </c>
      <c r="G3550" s="114" t="s">
        <v>2972</v>
      </c>
      <c r="H3550" s="114" t="s">
        <v>1241</v>
      </c>
      <c r="I3550" s="118">
        <v>3000</v>
      </c>
      <c r="J3550" s="114" t="s">
        <v>9472</v>
      </c>
    </row>
    <row r="3551" spans="2:10" x14ac:dyDescent="0.2">
      <c r="B3551" s="58" t="s">
        <v>1905</v>
      </c>
      <c r="C3551" s="58" t="s">
        <v>13184</v>
      </c>
      <c r="D3551" s="58" t="s">
        <v>13185</v>
      </c>
      <c r="E3551" s="58" t="s">
        <v>3257</v>
      </c>
      <c r="F3551" s="58" t="s">
        <v>2965</v>
      </c>
      <c r="G3551" s="114" t="s">
        <v>2972</v>
      </c>
      <c r="H3551" s="114" t="s">
        <v>1890</v>
      </c>
      <c r="I3551" s="118">
        <v>2000</v>
      </c>
      <c r="J3551" s="114" t="s">
        <v>9472</v>
      </c>
    </row>
    <row r="3552" spans="2:10" x14ac:dyDescent="0.2">
      <c r="B3552" s="58" t="s">
        <v>2053</v>
      </c>
      <c r="C3552" s="58" t="s">
        <v>13186</v>
      </c>
      <c r="D3552" s="58" t="s">
        <v>13187</v>
      </c>
      <c r="E3552" s="58" t="s">
        <v>3082</v>
      </c>
      <c r="F3552" s="58" t="s">
        <v>2965</v>
      </c>
      <c r="G3552" s="114" t="s">
        <v>2972</v>
      </c>
      <c r="H3552" s="114" t="s">
        <v>1335</v>
      </c>
      <c r="I3552" s="118">
        <v>2500</v>
      </c>
      <c r="J3552" s="114" t="s">
        <v>9472</v>
      </c>
    </row>
    <row r="3553" spans="2:10" x14ac:dyDescent="0.2">
      <c r="B3553" s="58" t="s">
        <v>1906</v>
      </c>
      <c r="C3553" s="58" t="s">
        <v>13188</v>
      </c>
      <c r="D3553" s="58" t="s">
        <v>13189</v>
      </c>
      <c r="E3553" s="58" t="s">
        <v>2992</v>
      </c>
      <c r="F3553" s="58" t="s">
        <v>2965</v>
      </c>
      <c r="G3553" s="114" t="s">
        <v>2972</v>
      </c>
      <c r="H3553" s="114" t="s">
        <v>1890</v>
      </c>
      <c r="I3553" s="118">
        <v>2110.7800000000002</v>
      </c>
      <c r="J3553" s="114" t="s">
        <v>9472</v>
      </c>
    </row>
    <row r="3554" spans="2:10" x14ac:dyDescent="0.2">
      <c r="B3554" s="58" t="s">
        <v>2767</v>
      </c>
      <c r="C3554" s="58" t="s">
        <v>13190</v>
      </c>
      <c r="D3554" s="58" t="s">
        <v>13191</v>
      </c>
      <c r="E3554" s="58" t="s">
        <v>3257</v>
      </c>
      <c r="F3554" s="58" t="s">
        <v>2965</v>
      </c>
      <c r="G3554" s="114" t="s">
        <v>2972</v>
      </c>
      <c r="H3554" s="114" t="s">
        <v>2740</v>
      </c>
      <c r="I3554" s="118">
        <v>2500</v>
      </c>
      <c r="J3554" s="114" t="s">
        <v>9472</v>
      </c>
    </row>
    <row r="3555" spans="2:10" x14ac:dyDescent="0.2">
      <c r="B3555" s="58" t="s">
        <v>2578</v>
      </c>
      <c r="C3555" s="58" t="s">
        <v>13192</v>
      </c>
      <c r="D3555" s="58" t="s">
        <v>13193</v>
      </c>
      <c r="E3555" s="58" t="s">
        <v>2992</v>
      </c>
      <c r="F3555" s="58" t="s">
        <v>2965</v>
      </c>
      <c r="G3555" s="114" t="s">
        <v>2972</v>
      </c>
      <c r="H3555" s="114" t="s">
        <v>1242</v>
      </c>
      <c r="I3555" s="118">
        <v>3000</v>
      </c>
      <c r="J3555" s="114" t="s">
        <v>9472</v>
      </c>
    </row>
    <row r="3556" spans="2:10" x14ac:dyDescent="0.2">
      <c r="B3556" s="58" t="s">
        <v>2770</v>
      </c>
      <c r="C3556" s="58" t="s">
        <v>13194</v>
      </c>
      <c r="D3556" s="58" t="s">
        <v>13195</v>
      </c>
      <c r="E3556" s="58" t="s">
        <v>2992</v>
      </c>
      <c r="F3556" s="58" t="s">
        <v>2965</v>
      </c>
      <c r="G3556" s="114" t="s">
        <v>2972</v>
      </c>
      <c r="H3556" s="114" t="s">
        <v>2740</v>
      </c>
      <c r="I3556" s="118">
        <v>2500</v>
      </c>
      <c r="J3556" s="114" t="s">
        <v>9472</v>
      </c>
    </row>
    <row r="3557" spans="2:10" x14ac:dyDescent="0.2">
      <c r="B3557" s="58" t="s">
        <v>2135</v>
      </c>
      <c r="C3557" s="58" t="s">
        <v>13196</v>
      </c>
      <c r="D3557" s="58" t="s">
        <v>13197</v>
      </c>
      <c r="E3557" s="58" t="s">
        <v>6534</v>
      </c>
      <c r="F3557" s="58" t="s">
        <v>2965</v>
      </c>
      <c r="G3557" s="114" t="s">
        <v>2972</v>
      </c>
      <c r="H3557" s="114" t="s">
        <v>1239</v>
      </c>
      <c r="I3557" s="118">
        <v>18800.64</v>
      </c>
      <c r="J3557" s="114" t="s">
        <v>9472</v>
      </c>
    </row>
    <row r="3558" spans="2:10" x14ac:dyDescent="0.2">
      <c r="B3558" s="58" t="s">
        <v>2368</v>
      </c>
      <c r="C3558" s="58" t="s">
        <v>13198</v>
      </c>
      <c r="D3558" s="58" t="s">
        <v>13199</v>
      </c>
      <c r="E3558" s="58" t="s">
        <v>2992</v>
      </c>
      <c r="F3558" s="58" t="s">
        <v>2965</v>
      </c>
      <c r="G3558" s="114" t="s">
        <v>2972</v>
      </c>
      <c r="H3558" s="114" t="s">
        <v>2333</v>
      </c>
      <c r="I3558" s="118">
        <v>8283.0400000000009</v>
      </c>
      <c r="J3558" s="114" t="s">
        <v>9472</v>
      </c>
    </row>
    <row r="3559" spans="2:10" x14ac:dyDescent="0.2">
      <c r="B3559" s="58" t="s">
        <v>2577</v>
      </c>
      <c r="C3559" s="58" t="s">
        <v>13200</v>
      </c>
      <c r="D3559" s="58" t="s">
        <v>13201</v>
      </c>
      <c r="E3559" s="58" t="s">
        <v>3257</v>
      </c>
      <c r="F3559" s="58" t="s">
        <v>2965</v>
      </c>
      <c r="G3559" s="114" t="s">
        <v>2972</v>
      </c>
      <c r="H3559" s="114" t="s">
        <v>1242</v>
      </c>
      <c r="I3559" s="118">
        <v>2500</v>
      </c>
      <c r="J3559" s="114" t="s">
        <v>9472</v>
      </c>
    </row>
    <row r="3560" spans="2:10" x14ac:dyDescent="0.2">
      <c r="B3560" s="58" t="s">
        <v>2768</v>
      </c>
      <c r="C3560" s="58" t="s">
        <v>13202</v>
      </c>
      <c r="D3560" s="58" t="s">
        <v>13203</v>
      </c>
      <c r="E3560" s="58" t="s">
        <v>2992</v>
      </c>
      <c r="F3560" s="58" t="s">
        <v>2965</v>
      </c>
      <c r="G3560" s="114" t="s">
        <v>2972</v>
      </c>
      <c r="H3560" s="114" t="s">
        <v>2740</v>
      </c>
      <c r="I3560" s="118">
        <v>3000</v>
      </c>
      <c r="J3560" s="114" t="s">
        <v>9472</v>
      </c>
    </row>
    <row r="3561" spans="2:10" x14ac:dyDescent="0.2">
      <c r="B3561" s="58" t="s">
        <v>2134</v>
      </c>
      <c r="C3561" s="58" t="s">
        <v>13204</v>
      </c>
      <c r="D3561" s="58" t="s">
        <v>13205</v>
      </c>
      <c r="E3561" s="58" t="s">
        <v>3257</v>
      </c>
      <c r="F3561" s="58" t="s">
        <v>2965</v>
      </c>
      <c r="G3561" s="114" t="s">
        <v>2972</v>
      </c>
      <c r="H3561" s="114" t="s">
        <v>1239</v>
      </c>
      <c r="I3561" s="118">
        <v>3000</v>
      </c>
      <c r="J3561" s="114" t="s">
        <v>9472</v>
      </c>
    </row>
    <row r="3562" spans="2:10" x14ac:dyDescent="0.2">
      <c r="B3562" s="58" t="s">
        <v>2576</v>
      </c>
      <c r="C3562" s="58" t="s">
        <v>13206</v>
      </c>
      <c r="D3562" s="58" t="s">
        <v>13207</v>
      </c>
      <c r="E3562" s="58" t="s">
        <v>2992</v>
      </c>
      <c r="F3562" s="58" t="s">
        <v>2965</v>
      </c>
      <c r="G3562" s="114" t="s">
        <v>2972</v>
      </c>
      <c r="H3562" s="114" t="s">
        <v>1242</v>
      </c>
      <c r="I3562" s="118">
        <v>3000</v>
      </c>
      <c r="J3562" s="114" t="s">
        <v>9472</v>
      </c>
    </row>
    <row r="3563" spans="2:10" x14ac:dyDescent="0.2">
      <c r="B3563" s="58" t="s">
        <v>1866</v>
      </c>
      <c r="C3563" s="58" t="s">
        <v>13208</v>
      </c>
      <c r="D3563" s="58" t="s">
        <v>13209</v>
      </c>
      <c r="E3563" s="58" t="s">
        <v>3257</v>
      </c>
      <c r="F3563" s="58" t="s">
        <v>2965</v>
      </c>
      <c r="G3563" s="114" t="s">
        <v>2972</v>
      </c>
      <c r="H3563" s="114" t="s">
        <v>1865</v>
      </c>
      <c r="I3563" s="118">
        <v>2504.64</v>
      </c>
      <c r="J3563" s="114" t="s">
        <v>9472</v>
      </c>
    </row>
    <row r="3564" spans="2:10" x14ac:dyDescent="0.2">
      <c r="B3564" s="58" t="s">
        <v>2575</v>
      </c>
      <c r="C3564" s="58" t="s">
        <v>13210</v>
      </c>
      <c r="D3564" s="58" t="s">
        <v>13211</v>
      </c>
      <c r="E3564" s="58" t="s">
        <v>2985</v>
      </c>
      <c r="F3564" s="58" t="s">
        <v>2965</v>
      </c>
      <c r="G3564" s="114" t="s">
        <v>2972</v>
      </c>
      <c r="H3564" s="114" t="s">
        <v>1242</v>
      </c>
      <c r="I3564" s="118">
        <v>11180</v>
      </c>
      <c r="J3564" s="114" t="s">
        <v>9472</v>
      </c>
    </row>
    <row r="3565" spans="2:10" x14ac:dyDescent="0.2">
      <c r="B3565" s="58" t="s">
        <v>2291</v>
      </c>
      <c r="C3565" s="58" t="s">
        <v>13212</v>
      </c>
      <c r="D3565" s="58" t="s">
        <v>13213</v>
      </c>
      <c r="E3565" s="58" t="s">
        <v>3179</v>
      </c>
      <c r="F3565" s="58" t="s">
        <v>2965</v>
      </c>
      <c r="G3565" s="114" t="s">
        <v>2972</v>
      </c>
      <c r="H3565" s="114" t="s">
        <v>2290</v>
      </c>
      <c r="I3565" s="118">
        <v>2500</v>
      </c>
      <c r="J3565" s="114" t="s">
        <v>9472</v>
      </c>
    </row>
    <row r="3566" spans="2:10" x14ac:dyDescent="0.2">
      <c r="B3566" s="58" t="s">
        <v>2328</v>
      </c>
      <c r="C3566" s="58" t="s">
        <v>13214</v>
      </c>
      <c r="D3566" s="58" t="s">
        <v>13215</v>
      </c>
      <c r="E3566" s="58" t="s">
        <v>3257</v>
      </c>
      <c r="F3566" s="58" t="s">
        <v>2965</v>
      </c>
      <c r="G3566" s="114" t="s">
        <v>2972</v>
      </c>
      <c r="H3566" s="114" t="s">
        <v>2320</v>
      </c>
      <c r="I3566" s="118">
        <v>1907.61</v>
      </c>
      <c r="J3566" s="114" t="s">
        <v>9472</v>
      </c>
    </row>
    <row r="3567" spans="2:10" x14ac:dyDescent="0.2">
      <c r="B3567" s="58" t="s">
        <v>2054</v>
      </c>
      <c r="C3567" s="58" t="s">
        <v>13216</v>
      </c>
      <c r="D3567" s="58" t="s">
        <v>13217</v>
      </c>
      <c r="E3567" s="58" t="s">
        <v>2992</v>
      </c>
      <c r="F3567" s="58" t="s">
        <v>2965</v>
      </c>
      <c r="G3567" s="114" t="s">
        <v>2972</v>
      </c>
      <c r="H3567" s="114" t="s">
        <v>1335</v>
      </c>
      <c r="I3567" s="118">
        <v>2100</v>
      </c>
      <c r="J3567" s="114" t="s">
        <v>9472</v>
      </c>
    </row>
    <row r="3568" spans="2:10" x14ac:dyDescent="0.2">
      <c r="B3568" s="58" t="s">
        <v>1973</v>
      </c>
      <c r="C3568" s="58" t="s">
        <v>13218</v>
      </c>
      <c r="D3568" s="58" t="s">
        <v>13219</v>
      </c>
      <c r="E3568" s="58" t="s">
        <v>3257</v>
      </c>
      <c r="F3568" s="58" t="s">
        <v>2965</v>
      </c>
      <c r="G3568" s="114" t="s">
        <v>2972</v>
      </c>
      <c r="H3568" s="114" t="s">
        <v>1960</v>
      </c>
      <c r="I3568" s="118">
        <v>2000</v>
      </c>
      <c r="J3568" s="114" t="s">
        <v>9472</v>
      </c>
    </row>
    <row r="3569" spans="2:10" x14ac:dyDescent="0.2">
      <c r="B3569" s="58" t="s">
        <v>2031</v>
      </c>
      <c r="C3569" s="58" t="s">
        <v>13220</v>
      </c>
      <c r="D3569" s="58" t="s">
        <v>13221</v>
      </c>
      <c r="E3569" s="58" t="s">
        <v>4152</v>
      </c>
      <c r="F3569" s="58" t="s">
        <v>2965</v>
      </c>
      <c r="G3569" s="114" t="s">
        <v>2972</v>
      </c>
      <c r="H3569" s="114" t="s">
        <v>2017</v>
      </c>
      <c r="I3569" s="118">
        <v>2000</v>
      </c>
      <c r="J3569" s="114" t="s">
        <v>9472</v>
      </c>
    </row>
    <row r="3570" spans="2:10" x14ac:dyDescent="0.2">
      <c r="B3570" s="58" t="s">
        <v>2029</v>
      </c>
      <c r="C3570" s="58" t="s">
        <v>13222</v>
      </c>
      <c r="D3570" s="58" t="s">
        <v>13223</v>
      </c>
      <c r="E3570" s="58" t="s">
        <v>3235</v>
      </c>
      <c r="F3570" s="58" t="s">
        <v>2965</v>
      </c>
      <c r="G3570" s="114" t="s">
        <v>2972</v>
      </c>
      <c r="H3570" s="114" t="s">
        <v>2017</v>
      </c>
      <c r="I3570" s="118">
        <v>800</v>
      </c>
      <c r="J3570" s="114" t="s">
        <v>9472</v>
      </c>
    </row>
    <row r="3571" spans="2:10" x14ac:dyDescent="0.2">
      <c r="B3571" s="58" t="s">
        <v>2132</v>
      </c>
      <c r="C3571" s="58" t="s">
        <v>13224</v>
      </c>
      <c r="D3571" s="58" t="s">
        <v>13225</v>
      </c>
      <c r="E3571" s="58" t="s">
        <v>4824</v>
      </c>
      <c r="F3571" s="58" t="s">
        <v>2965</v>
      </c>
      <c r="G3571" s="114" t="s">
        <v>2972</v>
      </c>
      <c r="H3571" s="114" t="s">
        <v>1239</v>
      </c>
      <c r="I3571" s="118">
        <v>9391.16</v>
      </c>
      <c r="J3571" s="114" t="s">
        <v>9472</v>
      </c>
    </row>
    <row r="3572" spans="2:10" x14ac:dyDescent="0.2">
      <c r="B3572" s="58" t="s">
        <v>2010</v>
      </c>
      <c r="C3572" s="58" t="s">
        <v>13226</v>
      </c>
      <c r="D3572" s="58" t="s">
        <v>13227</v>
      </c>
      <c r="E3572" s="58" t="s">
        <v>2992</v>
      </c>
      <c r="F3572" s="58" t="s">
        <v>2965</v>
      </c>
      <c r="G3572" s="114" t="s">
        <v>2972</v>
      </c>
      <c r="H3572" s="114" t="s">
        <v>2011</v>
      </c>
      <c r="I3572" s="118">
        <v>2110.7800000000002</v>
      </c>
      <c r="J3572" s="114" t="s">
        <v>9472</v>
      </c>
    </row>
    <row r="3573" spans="2:10" x14ac:dyDescent="0.2">
      <c r="B3573" s="58" t="s">
        <v>2133</v>
      </c>
      <c r="C3573" s="58" t="s">
        <v>13228</v>
      </c>
      <c r="D3573" s="58" t="s">
        <v>13229</v>
      </c>
      <c r="E3573" s="58" t="s">
        <v>4824</v>
      </c>
      <c r="F3573" s="58" t="s">
        <v>2965</v>
      </c>
      <c r="G3573" s="114" t="s">
        <v>2972</v>
      </c>
      <c r="H3573" s="114" t="s">
        <v>1239</v>
      </c>
      <c r="I3573" s="118">
        <v>9391.16</v>
      </c>
      <c r="J3573" s="114" t="s">
        <v>9472</v>
      </c>
    </row>
    <row r="3574" spans="2:10" x14ac:dyDescent="0.2">
      <c r="B3574" s="115" t="s">
        <v>13230</v>
      </c>
      <c r="C3574" s="115" t="s">
        <v>13231</v>
      </c>
      <c r="D3574" s="115" t="s">
        <v>13232</v>
      </c>
      <c r="E3574" s="115" t="s">
        <v>2976</v>
      </c>
      <c r="F3574" s="115" t="s">
        <v>12215</v>
      </c>
      <c r="G3574" s="116"/>
      <c r="H3574" s="116"/>
      <c r="I3574" s="119"/>
      <c r="J3574" s="116" t="s">
        <v>9472</v>
      </c>
    </row>
    <row r="3575" spans="2:10" x14ac:dyDescent="0.2">
      <c r="B3575" s="58" t="s">
        <v>2030</v>
      </c>
      <c r="C3575" s="58" t="s">
        <v>13233</v>
      </c>
      <c r="D3575" s="58" t="s">
        <v>13234</v>
      </c>
      <c r="E3575" s="58" t="s">
        <v>4152</v>
      </c>
      <c r="F3575" s="58" t="s">
        <v>2965</v>
      </c>
      <c r="G3575" s="114" t="s">
        <v>2972</v>
      </c>
      <c r="H3575" s="114" t="s">
        <v>2017</v>
      </c>
      <c r="I3575" s="118">
        <v>2000</v>
      </c>
      <c r="J3575" s="114" t="s">
        <v>9472</v>
      </c>
    </row>
    <row r="3576" spans="2:10" x14ac:dyDescent="0.2">
      <c r="B3576" s="58" t="s">
        <v>2579</v>
      </c>
      <c r="C3576" s="58" t="s">
        <v>13235</v>
      </c>
      <c r="D3576" s="58" t="s">
        <v>13236</v>
      </c>
      <c r="E3576" s="58" t="s">
        <v>2985</v>
      </c>
      <c r="F3576" s="58" t="s">
        <v>2965</v>
      </c>
      <c r="G3576" s="114" t="s">
        <v>2972</v>
      </c>
      <c r="H3576" s="114" t="s">
        <v>1242</v>
      </c>
      <c r="I3576" s="118">
        <v>11180</v>
      </c>
      <c r="J3576" s="114" t="s">
        <v>9472</v>
      </c>
    </row>
    <row r="3577" spans="2:10" x14ac:dyDescent="0.2">
      <c r="B3577" s="58" t="s">
        <v>2580</v>
      </c>
      <c r="C3577" s="58" t="s">
        <v>13237</v>
      </c>
      <c r="D3577" s="58" t="s">
        <v>13238</v>
      </c>
      <c r="E3577" s="58" t="s">
        <v>4152</v>
      </c>
      <c r="F3577" s="58" t="s">
        <v>2965</v>
      </c>
      <c r="G3577" s="114" t="s">
        <v>2972</v>
      </c>
      <c r="H3577" s="114" t="s">
        <v>1242</v>
      </c>
      <c r="I3577" s="118">
        <v>3000</v>
      </c>
      <c r="J3577" s="114" t="s">
        <v>9472</v>
      </c>
    </row>
    <row r="3578" spans="2:10" x14ac:dyDescent="0.2">
      <c r="B3578" s="58" t="s">
        <v>2441</v>
      </c>
      <c r="C3578" s="58" t="s">
        <v>13239</v>
      </c>
      <c r="D3578" s="58" t="s">
        <v>13240</v>
      </c>
      <c r="E3578" s="58" t="s">
        <v>4737</v>
      </c>
      <c r="F3578" s="58" t="s">
        <v>2965</v>
      </c>
      <c r="G3578" s="114" t="s">
        <v>2972</v>
      </c>
      <c r="H3578" s="114" t="s">
        <v>2440</v>
      </c>
      <c r="I3578" s="118">
        <v>1907.61</v>
      </c>
      <c r="J3578" s="114" t="s">
        <v>9472</v>
      </c>
    </row>
    <row r="3579" spans="2:10" x14ac:dyDescent="0.2">
      <c r="B3579" s="58" t="s">
        <v>2430</v>
      </c>
      <c r="C3579" s="58" t="s">
        <v>13241</v>
      </c>
      <c r="D3579" s="58" t="s">
        <v>13242</v>
      </c>
      <c r="E3579" s="58" t="s">
        <v>9425</v>
      </c>
      <c r="F3579" s="58" t="s">
        <v>2965</v>
      </c>
      <c r="G3579" s="114" t="s">
        <v>2972</v>
      </c>
      <c r="H3579" s="114" t="s">
        <v>2429</v>
      </c>
      <c r="I3579" s="118">
        <v>3815.67</v>
      </c>
      <c r="J3579" s="114" t="s">
        <v>9472</v>
      </c>
    </row>
    <row r="3580" spans="2:10" x14ac:dyDescent="0.2">
      <c r="B3580" s="58" t="s">
        <v>2769</v>
      </c>
      <c r="C3580" s="58" t="s">
        <v>13243</v>
      </c>
      <c r="D3580" s="58" t="s">
        <v>13244</v>
      </c>
      <c r="E3580" s="58" t="s">
        <v>2992</v>
      </c>
      <c r="F3580" s="58" t="s">
        <v>2965</v>
      </c>
      <c r="G3580" s="114" t="s">
        <v>2972</v>
      </c>
      <c r="H3580" s="114" t="s">
        <v>2740</v>
      </c>
      <c r="I3580" s="118">
        <v>3000</v>
      </c>
      <c r="J3580" s="114" t="s">
        <v>9472</v>
      </c>
    </row>
    <row r="3581" spans="2:10" x14ac:dyDescent="0.2">
      <c r="B3581" s="58" t="s">
        <v>2279</v>
      </c>
      <c r="C3581" s="58" t="s">
        <v>13245</v>
      </c>
      <c r="D3581" s="58" t="s">
        <v>13246</v>
      </c>
      <c r="E3581" s="58" t="s">
        <v>3257</v>
      </c>
      <c r="F3581" s="58" t="s">
        <v>2965</v>
      </c>
      <c r="G3581" s="114" t="s">
        <v>2972</v>
      </c>
      <c r="H3581" s="114" t="s">
        <v>1311</v>
      </c>
      <c r="I3581" s="118">
        <v>2000</v>
      </c>
      <c r="J3581" s="114" t="s">
        <v>9472</v>
      </c>
    </row>
    <row r="3582" spans="2:10" x14ac:dyDescent="0.2">
      <c r="B3582" s="58" t="s">
        <v>2137</v>
      </c>
      <c r="C3582" s="58" t="s">
        <v>13247</v>
      </c>
      <c r="D3582" s="58" t="s">
        <v>13248</v>
      </c>
      <c r="E3582" s="58" t="s">
        <v>3257</v>
      </c>
      <c r="F3582" s="58" t="s">
        <v>2965</v>
      </c>
      <c r="G3582" s="114" t="s">
        <v>2972</v>
      </c>
      <c r="H3582" s="114" t="s">
        <v>1239</v>
      </c>
      <c r="I3582" s="118">
        <v>5022.6400000000003</v>
      </c>
      <c r="J3582" s="114" t="s">
        <v>9472</v>
      </c>
    </row>
    <row r="3583" spans="2:10" x14ac:dyDescent="0.2">
      <c r="B3583" s="58" t="s">
        <v>2582</v>
      </c>
      <c r="C3583" s="58" t="s">
        <v>13249</v>
      </c>
      <c r="D3583" s="58" t="s">
        <v>13250</v>
      </c>
      <c r="E3583" s="58" t="s">
        <v>3424</v>
      </c>
      <c r="F3583" s="58" t="s">
        <v>2965</v>
      </c>
      <c r="G3583" s="114" t="s">
        <v>2972</v>
      </c>
      <c r="H3583" s="114" t="s">
        <v>1242</v>
      </c>
      <c r="I3583" s="118">
        <v>2000</v>
      </c>
      <c r="J3583" s="114" t="s">
        <v>9472</v>
      </c>
    </row>
    <row r="3584" spans="2:10" x14ac:dyDescent="0.2">
      <c r="B3584" s="115" t="s">
        <v>13251</v>
      </c>
      <c r="C3584" s="115" t="s">
        <v>13252</v>
      </c>
      <c r="D3584" s="115" t="s">
        <v>13253</v>
      </c>
      <c r="E3584" s="115" t="s">
        <v>2976</v>
      </c>
      <c r="F3584" s="115" t="s">
        <v>12215</v>
      </c>
      <c r="G3584" s="116"/>
      <c r="H3584" s="116"/>
      <c r="I3584" s="119"/>
      <c r="J3584" s="116" t="s">
        <v>9472</v>
      </c>
    </row>
    <row r="3585" spans="2:10" x14ac:dyDescent="0.2">
      <c r="B3585" s="58" t="s">
        <v>1944</v>
      </c>
      <c r="C3585" s="58" t="s">
        <v>13254</v>
      </c>
      <c r="D3585" s="58" t="s">
        <v>13255</v>
      </c>
      <c r="E3585" s="58" t="s">
        <v>3082</v>
      </c>
      <c r="F3585" s="58" t="s">
        <v>2965</v>
      </c>
      <c r="G3585" s="114" t="s">
        <v>2972</v>
      </c>
      <c r="H3585" s="114" t="s">
        <v>1939</v>
      </c>
      <c r="I3585" s="118">
        <v>3500</v>
      </c>
      <c r="J3585" s="114" t="s">
        <v>9472</v>
      </c>
    </row>
    <row r="3586" spans="2:10" x14ac:dyDescent="0.2">
      <c r="B3586" s="58" t="s">
        <v>2771</v>
      </c>
      <c r="C3586" s="58" t="s">
        <v>13256</v>
      </c>
      <c r="D3586" s="58" t="s">
        <v>13257</v>
      </c>
      <c r="E3586" s="58" t="s">
        <v>3424</v>
      </c>
      <c r="F3586" s="58" t="s">
        <v>2965</v>
      </c>
      <c r="G3586" s="114" t="s">
        <v>2972</v>
      </c>
      <c r="H3586" s="114" t="s">
        <v>2740</v>
      </c>
      <c r="I3586" s="118">
        <v>2000</v>
      </c>
      <c r="J3586" s="114" t="s">
        <v>9472</v>
      </c>
    </row>
    <row r="3587" spans="2:10" x14ac:dyDescent="0.2">
      <c r="B3587" s="58" t="s">
        <v>2138</v>
      </c>
      <c r="C3587" s="58" t="s">
        <v>13258</v>
      </c>
      <c r="D3587" s="58" t="s">
        <v>13259</v>
      </c>
      <c r="E3587" s="58" t="s">
        <v>3257</v>
      </c>
      <c r="F3587" s="58" t="s">
        <v>2965</v>
      </c>
      <c r="G3587" s="114" t="s">
        <v>2972</v>
      </c>
      <c r="H3587" s="114" t="s">
        <v>1239</v>
      </c>
      <c r="I3587" s="118">
        <v>6893.04</v>
      </c>
      <c r="J3587" s="114" t="s">
        <v>9472</v>
      </c>
    </row>
    <row r="3588" spans="2:10" x14ac:dyDescent="0.2">
      <c r="B3588" s="58" t="s">
        <v>2300</v>
      </c>
      <c r="C3588" s="58" t="s">
        <v>13260</v>
      </c>
      <c r="D3588" s="58" t="s">
        <v>13261</v>
      </c>
      <c r="E3588" s="58" t="s">
        <v>3257</v>
      </c>
      <c r="F3588" s="58" t="s">
        <v>2965</v>
      </c>
      <c r="G3588" s="114" t="s">
        <v>2972</v>
      </c>
      <c r="H3588" s="114" t="s">
        <v>2297</v>
      </c>
      <c r="I3588" s="118">
        <v>3386.22</v>
      </c>
      <c r="J3588" s="114" t="s">
        <v>9472</v>
      </c>
    </row>
    <row r="3589" spans="2:10" x14ac:dyDescent="0.2">
      <c r="B3589" s="58" t="s">
        <v>2244</v>
      </c>
      <c r="C3589" s="58" t="s">
        <v>13262</v>
      </c>
      <c r="D3589" s="58" t="s">
        <v>13263</v>
      </c>
      <c r="E3589" s="58" t="s">
        <v>9644</v>
      </c>
      <c r="F3589" s="58" t="s">
        <v>2965</v>
      </c>
      <c r="G3589" s="114" t="s">
        <v>2972</v>
      </c>
      <c r="H3589" s="114" t="s">
        <v>2239</v>
      </c>
      <c r="I3589" s="118">
        <v>12449.17</v>
      </c>
      <c r="J3589" s="114" t="s">
        <v>9472</v>
      </c>
    </row>
    <row r="3590" spans="2:10" x14ac:dyDescent="0.2">
      <c r="B3590" s="58" t="s">
        <v>2311</v>
      </c>
      <c r="C3590" s="58" t="s">
        <v>13264</v>
      </c>
      <c r="D3590" s="58" t="s">
        <v>13265</v>
      </c>
      <c r="E3590" s="58" t="s">
        <v>2985</v>
      </c>
      <c r="F3590" s="58" t="s">
        <v>2965</v>
      </c>
      <c r="G3590" s="114" t="s">
        <v>2972</v>
      </c>
      <c r="H3590" s="114" t="s">
        <v>2305</v>
      </c>
      <c r="I3590" s="118">
        <v>11180</v>
      </c>
      <c r="J3590" s="114" t="s">
        <v>9472</v>
      </c>
    </row>
    <row r="3591" spans="2:10" x14ac:dyDescent="0.2">
      <c r="B3591" s="58" t="s">
        <v>2370</v>
      </c>
      <c r="C3591" s="58" t="s">
        <v>13266</v>
      </c>
      <c r="D3591" s="58" t="s">
        <v>13267</v>
      </c>
      <c r="E3591" s="58" t="s">
        <v>9970</v>
      </c>
      <c r="F3591" s="58" t="s">
        <v>2965</v>
      </c>
      <c r="G3591" s="114" t="s">
        <v>2972</v>
      </c>
      <c r="H3591" s="114" t="s">
        <v>2333</v>
      </c>
      <c r="I3591" s="118">
        <v>3500</v>
      </c>
      <c r="J3591" s="114" t="s">
        <v>9472</v>
      </c>
    </row>
    <row r="3592" spans="2:10" x14ac:dyDescent="0.2">
      <c r="B3592" s="58" t="s">
        <v>2139</v>
      </c>
      <c r="C3592" s="58" t="s">
        <v>13268</v>
      </c>
      <c r="D3592" s="58" t="s">
        <v>13269</v>
      </c>
      <c r="E3592" s="58" t="s">
        <v>10917</v>
      </c>
      <c r="F3592" s="58" t="s">
        <v>2965</v>
      </c>
      <c r="G3592" s="114" t="s">
        <v>2972</v>
      </c>
      <c r="H3592" s="114" t="s">
        <v>1239</v>
      </c>
      <c r="I3592" s="118">
        <v>2000</v>
      </c>
      <c r="J3592" s="114" t="s">
        <v>9472</v>
      </c>
    </row>
    <row r="3593" spans="2:10" x14ac:dyDescent="0.2">
      <c r="B3593" s="58" t="s">
        <v>1813</v>
      </c>
      <c r="C3593" s="58" t="s">
        <v>13270</v>
      </c>
      <c r="D3593" s="58" t="s">
        <v>13271</v>
      </c>
      <c r="E3593" s="58" t="s">
        <v>2992</v>
      </c>
      <c r="F3593" s="58" t="s">
        <v>2965</v>
      </c>
      <c r="G3593" s="114" t="s">
        <v>2972</v>
      </c>
      <c r="H3593" s="114" t="s">
        <v>1240</v>
      </c>
      <c r="I3593" s="118">
        <v>3000</v>
      </c>
      <c r="J3593" s="114" t="s">
        <v>9472</v>
      </c>
    </row>
    <row r="3594" spans="2:10" x14ac:dyDescent="0.2">
      <c r="B3594" s="58" t="s">
        <v>2581</v>
      </c>
      <c r="C3594" s="58" t="s">
        <v>13272</v>
      </c>
      <c r="D3594" s="58" t="s">
        <v>13273</v>
      </c>
      <c r="E3594" s="58" t="s">
        <v>3257</v>
      </c>
      <c r="F3594" s="58" t="s">
        <v>2965</v>
      </c>
      <c r="G3594" s="114" t="s">
        <v>2972</v>
      </c>
      <c r="H3594" s="114" t="s">
        <v>1242</v>
      </c>
      <c r="I3594" s="118">
        <v>2500</v>
      </c>
      <c r="J3594" s="114" t="s">
        <v>9472</v>
      </c>
    </row>
    <row r="3595" spans="2:10" x14ac:dyDescent="0.2">
      <c r="B3595" s="58" t="s">
        <v>1814</v>
      </c>
      <c r="C3595" s="58" t="s">
        <v>13274</v>
      </c>
      <c r="D3595" s="58" t="s">
        <v>13275</v>
      </c>
      <c r="E3595" s="58" t="s">
        <v>2992</v>
      </c>
      <c r="F3595" s="58" t="s">
        <v>2965</v>
      </c>
      <c r="G3595" s="114" t="s">
        <v>2972</v>
      </c>
      <c r="H3595" s="114" t="s">
        <v>1240</v>
      </c>
      <c r="I3595" s="118">
        <v>2110.7800000000002</v>
      </c>
      <c r="J3595" s="114" t="s">
        <v>9472</v>
      </c>
    </row>
    <row r="3596" spans="2:10" x14ac:dyDescent="0.2">
      <c r="B3596" s="58" t="s">
        <v>2772</v>
      </c>
      <c r="C3596" s="58" t="s">
        <v>13276</v>
      </c>
      <c r="D3596" s="58" t="s">
        <v>13277</v>
      </c>
      <c r="E3596" s="58" t="s">
        <v>2985</v>
      </c>
      <c r="F3596" s="58" t="s">
        <v>2965</v>
      </c>
      <c r="G3596" s="114" t="s">
        <v>2972</v>
      </c>
      <c r="H3596" s="114" t="s">
        <v>2740</v>
      </c>
      <c r="I3596" s="118">
        <v>11180</v>
      </c>
      <c r="J3596" s="114" t="s">
        <v>9472</v>
      </c>
    </row>
    <row r="3597" spans="2:10" x14ac:dyDescent="0.2">
      <c r="B3597" s="58" t="s">
        <v>2372</v>
      </c>
      <c r="C3597" s="58" t="s">
        <v>13278</v>
      </c>
      <c r="D3597" s="58" t="s">
        <v>13279</v>
      </c>
      <c r="E3597" s="58" t="s">
        <v>2985</v>
      </c>
      <c r="F3597" s="58" t="s">
        <v>2965</v>
      </c>
      <c r="G3597" s="114" t="s">
        <v>2972</v>
      </c>
      <c r="H3597" s="114" t="s">
        <v>2333</v>
      </c>
      <c r="I3597" s="118">
        <v>18499.23</v>
      </c>
      <c r="J3597" s="114" t="s">
        <v>9472</v>
      </c>
    </row>
    <row r="3598" spans="2:10" x14ac:dyDescent="0.2">
      <c r="B3598" s="58" t="s">
        <v>2371</v>
      </c>
      <c r="C3598" s="58" t="s">
        <v>13280</v>
      </c>
      <c r="D3598" s="58" t="s">
        <v>13281</v>
      </c>
      <c r="E3598" s="58" t="s">
        <v>3257</v>
      </c>
      <c r="F3598" s="58" t="s">
        <v>2965</v>
      </c>
      <c r="G3598" s="114" t="s">
        <v>2972</v>
      </c>
      <c r="H3598" s="114" t="s">
        <v>2333</v>
      </c>
      <c r="I3598" s="118">
        <v>3943.97</v>
      </c>
      <c r="J3598" s="114" t="s">
        <v>9472</v>
      </c>
    </row>
    <row r="3599" spans="2:10" x14ac:dyDescent="0.2">
      <c r="B3599" s="58" t="s">
        <v>2315</v>
      </c>
      <c r="C3599" s="58" t="s">
        <v>13282</v>
      </c>
      <c r="D3599" s="58" t="s">
        <v>13283</v>
      </c>
      <c r="E3599" s="58" t="s">
        <v>6534</v>
      </c>
      <c r="F3599" s="58" t="s">
        <v>2965</v>
      </c>
      <c r="G3599" s="114" t="s">
        <v>2972</v>
      </c>
      <c r="H3599" s="114" t="s">
        <v>2316</v>
      </c>
      <c r="I3599" s="118">
        <v>9849.0400000000009</v>
      </c>
      <c r="J3599" s="114" t="s">
        <v>9472</v>
      </c>
    </row>
    <row r="3600" spans="2:10" x14ac:dyDescent="0.2">
      <c r="B3600" s="58" t="s">
        <v>2584</v>
      </c>
      <c r="C3600" s="58" t="s">
        <v>13284</v>
      </c>
      <c r="D3600" s="58" t="s">
        <v>13285</v>
      </c>
      <c r="E3600" s="58" t="s">
        <v>2992</v>
      </c>
      <c r="F3600" s="58" t="s">
        <v>2965</v>
      </c>
      <c r="G3600" s="114" t="s">
        <v>2972</v>
      </c>
      <c r="H3600" s="114" t="s">
        <v>1242</v>
      </c>
      <c r="I3600" s="118">
        <v>3000</v>
      </c>
      <c r="J3600" s="114" t="s">
        <v>9472</v>
      </c>
    </row>
    <row r="3601" spans="2:10" x14ac:dyDescent="0.2">
      <c r="B3601" s="58" t="s">
        <v>2280</v>
      </c>
      <c r="C3601" s="58" t="s">
        <v>13286</v>
      </c>
      <c r="D3601" s="58" t="s">
        <v>13287</v>
      </c>
      <c r="E3601" s="58" t="s">
        <v>4824</v>
      </c>
      <c r="F3601" s="58" t="s">
        <v>2965</v>
      </c>
      <c r="G3601" s="114" t="s">
        <v>2972</v>
      </c>
      <c r="H3601" s="114" t="s">
        <v>1311</v>
      </c>
      <c r="I3601" s="118">
        <v>8679</v>
      </c>
      <c r="J3601" s="114" t="s">
        <v>9472</v>
      </c>
    </row>
    <row r="3602" spans="2:10" x14ac:dyDescent="0.2">
      <c r="B3602" s="58" t="s">
        <v>2373</v>
      </c>
      <c r="C3602" s="58" t="s">
        <v>13288</v>
      </c>
      <c r="D3602" s="58" t="s">
        <v>13289</v>
      </c>
      <c r="E3602" s="58" t="s">
        <v>2992</v>
      </c>
      <c r="F3602" s="58" t="s">
        <v>2965</v>
      </c>
      <c r="G3602" s="114" t="s">
        <v>2972</v>
      </c>
      <c r="H3602" s="114" t="s">
        <v>2333</v>
      </c>
      <c r="I3602" s="118">
        <v>8283.0400000000009</v>
      </c>
      <c r="J3602" s="114" t="s">
        <v>9472</v>
      </c>
    </row>
    <row r="3603" spans="2:10" x14ac:dyDescent="0.2">
      <c r="B3603" s="58" t="s">
        <v>2583</v>
      </c>
      <c r="C3603" s="58" t="s">
        <v>13290</v>
      </c>
      <c r="D3603" s="58" t="s">
        <v>13291</v>
      </c>
      <c r="E3603" s="58" t="s">
        <v>2992</v>
      </c>
      <c r="F3603" s="58" t="s">
        <v>2965</v>
      </c>
      <c r="G3603" s="114" t="s">
        <v>2972</v>
      </c>
      <c r="H3603" s="114" t="s">
        <v>1242</v>
      </c>
      <c r="I3603" s="118">
        <v>3000</v>
      </c>
      <c r="J3603" s="114" t="s">
        <v>9472</v>
      </c>
    </row>
    <row r="3604" spans="2:10" x14ac:dyDescent="0.2">
      <c r="B3604" s="58" t="s">
        <v>1974</v>
      </c>
      <c r="C3604" s="58" t="s">
        <v>13292</v>
      </c>
      <c r="D3604" s="58" t="s">
        <v>13293</v>
      </c>
      <c r="E3604" s="58" t="s">
        <v>3257</v>
      </c>
      <c r="F3604" s="58" t="s">
        <v>2965</v>
      </c>
      <c r="G3604" s="114" t="s">
        <v>2972</v>
      </c>
      <c r="H3604" s="114" t="s">
        <v>1960</v>
      </c>
      <c r="I3604" s="118">
        <v>2000</v>
      </c>
      <c r="J3604" s="114" t="s">
        <v>9472</v>
      </c>
    </row>
    <row r="3605" spans="2:10" x14ac:dyDescent="0.2">
      <c r="B3605" s="58" t="s">
        <v>1996</v>
      </c>
      <c r="C3605" s="58" t="s">
        <v>13294</v>
      </c>
      <c r="D3605" s="58" t="s">
        <v>13295</v>
      </c>
      <c r="E3605" s="58" t="s">
        <v>2992</v>
      </c>
      <c r="F3605" s="58" t="s">
        <v>2965</v>
      </c>
      <c r="G3605" s="114" t="s">
        <v>2972</v>
      </c>
      <c r="H3605" s="114" t="s">
        <v>1993</v>
      </c>
      <c r="I3605" s="118">
        <v>2110.7800000000002</v>
      </c>
      <c r="J3605" s="114" t="s">
        <v>9472</v>
      </c>
    </row>
    <row r="3606" spans="2:10" x14ac:dyDescent="0.2">
      <c r="B3606" s="58" t="s">
        <v>2140</v>
      </c>
      <c r="C3606" s="58" t="s">
        <v>13296</v>
      </c>
      <c r="D3606" s="58" t="s">
        <v>13297</v>
      </c>
      <c r="E3606" s="58" t="s">
        <v>4824</v>
      </c>
      <c r="F3606" s="58" t="s">
        <v>2965</v>
      </c>
      <c r="G3606" s="114" t="s">
        <v>2972</v>
      </c>
      <c r="H3606" s="114" t="s">
        <v>1239</v>
      </c>
      <c r="I3606" s="118">
        <v>10647</v>
      </c>
      <c r="J3606" s="114" t="s">
        <v>9472</v>
      </c>
    </row>
    <row r="3607" spans="2:10" x14ac:dyDescent="0.2">
      <c r="B3607" s="58" t="s">
        <v>2374</v>
      </c>
      <c r="C3607" s="58" t="s">
        <v>13298</v>
      </c>
      <c r="D3607" s="58" t="s">
        <v>13299</v>
      </c>
      <c r="E3607" s="58" t="s">
        <v>2985</v>
      </c>
      <c r="F3607" s="58" t="s">
        <v>2965</v>
      </c>
      <c r="G3607" s="114" t="s">
        <v>2972</v>
      </c>
      <c r="H3607" s="114" t="s">
        <v>2333</v>
      </c>
      <c r="I3607" s="118">
        <v>18499.23</v>
      </c>
      <c r="J3607" s="114" t="s">
        <v>9472</v>
      </c>
    </row>
    <row r="3608" spans="2:10" x14ac:dyDescent="0.2">
      <c r="B3608" s="58" t="s">
        <v>2375</v>
      </c>
      <c r="C3608" s="58" t="s">
        <v>13300</v>
      </c>
      <c r="D3608" s="58" t="s">
        <v>13301</v>
      </c>
      <c r="E3608" s="58" t="s">
        <v>4824</v>
      </c>
      <c r="F3608" s="58" t="s">
        <v>2965</v>
      </c>
      <c r="G3608" s="114" t="s">
        <v>2972</v>
      </c>
      <c r="H3608" s="114" t="s">
        <v>2333</v>
      </c>
      <c r="I3608" s="118">
        <v>13364.44</v>
      </c>
      <c r="J3608" s="114" t="s">
        <v>9472</v>
      </c>
    </row>
    <row r="3609" spans="2:10" x14ac:dyDescent="0.2">
      <c r="B3609" s="58" t="s">
        <v>2585</v>
      </c>
      <c r="C3609" s="58" t="s">
        <v>13302</v>
      </c>
      <c r="D3609" s="58" t="s">
        <v>13303</v>
      </c>
      <c r="E3609" s="58" t="s">
        <v>4152</v>
      </c>
      <c r="F3609" s="58" t="s">
        <v>2965</v>
      </c>
      <c r="G3609" s="114" t="s">
        <v>2972</v>
      </c>
      <c r="H3609" s="114" t="s">
        <v>1242</v>
      </c>
      <c r="I3609" s="118">
        <v>3000</v>
      </c>
      <c r="J3609" s="114" t="s">
        <v>9472</v>
      </c>
    </row>
    <row r="3610" spans="2:10" x14ac:dyDescent="0.2">
      <c r="B3610" s="58" t="s">
        <v>1876</v>
      </c>
      <c r="C3610" s="58" t="s">
        <v>13304</v>
      </c>
      <c r="D3610" s="58" t="s">
        <v>13305</v>
      </c>
      <c r="E3610" s="58" t="s">
        <v>3086</v>
      </c>
      <c r="F3610" s="58" t="s">
        <v>2965</v>
      </c>
      <c r="G3610" s="114" t="s">
        <v>2972</v>
      </c>
      <c r="H3610" s="114" t="s">
        <v>1871</v>
      </c>
      <c r="I3610" s="118">
        <v>3000</v>
      </c>
      <c r="J3610" s="114" t="s">
        <v>9472</v>
      </c>
    </row>
    <row r="3611" spans="2:10" x14ac:dyDescent="0.2">
      <c r="B3611" s="58" t="s">
        <v>2590</v>
      </c>
      <c r="C3611" s="58" t="s">
        <v>13306</v>
      </c>
      <c r="D3611" s="58" t="s">
        <v>13307</v>
      </c>
      <c r="E3611" s="58" t="s">
        <v>3257</v>
      </c>
      <c r="F3611" s="58" t="s">
        <v>2965</v>
      </c>
      <c r="G3611" s="114" t="s">
        <v>2972</v>
      </c>
      <c r="H3611" s="114" t="s">
        <v>1242</v>
      </c>
      <c r="I3611" s="118">
        <v>2000</v>
      </c>
      <c r="J3611" s="114" t="s">
        <v>9472</v>
      </c>
    </row>
    <row r="3612" spans="2:10" x14ac:dyDescent="0.2">
      <c r="B3612" s="58" t="s">
        <v>1975</v>
      </c>
      <c r="C3612" s="58" t="s">
        <v>13308</v>
      </c>
      <c r="D3612" s="58" t="s">
        <v>13309</v>
      </c>
      <c r="E3612" s="58" t="s">
        <v>3388</v>
      </c>
      <c r="F3612" s="58" t="s">
        <v>2965</v>
      </c>
      <c r="G3612" s="114" t="s">
        <v>2972</v>
      </c>
      <c r="H3612" s="114" t="s">
        <v>1960</v>
      </c>
      <c r="I3612" s="118">
        <v>2504.64</v>
      </c>
      <c r="J3612" s="114" t="s">
        <v>9472</v>
      </c>
    </row>
    <row r="3613" spans="2:10" x14ac:dyDescent="0.2">
      <c r="B3613" s="58" t="s">
        <v>2586</v>
      </c>
      <c r="C3613" s="58" t="s">
        <v>13310</v>
      </c>
      <c r="D3613" s="58" t="s">
        <v>13311</v>
      </c>
      <c r="E3613" s="58" t="s">
        <v>2992</v>
      </c>
      <c r="F3613" s="58" t="s">
        <v>2965</v>
      </c>
      <c r="G3613" s="114" t="s">
        <v>2972</v>
      </c>
      <c r="H3613" s="114" t="s">
        <v>1242</v>
      </c>
      <c r="I3613" s="118">
        <v>3000</v>
      </c>
      <c r="J3613" s="114" t="s">
        <v>9472</v>
      </c>
    </row>
    <row r="3614" spans="2:10" x14ac:dyDescent="0.2">
      <c r="B3614" s="58" t="s">
        <v>1908</v>
      </c>
      <c r="C3614" s="58" t="s">
        <v>13312</v>
      </c>
      <c r="D3614" s="58" t="s">
        <v>13313</v>
      </c>
      <c r="E3614" s="58" t="s">
        <v>3398</v>
      </c>
      <c r="F3614" s="58" t="s">
        <v>2965</v>
      </c>
      <c r="G3614" s="114" t="s">
        <v>2972</v>
      </c>
      <c r="H3614" s="114" t="s">
        <v>1890</v>
      </c>
      <c r="I3614" s="118">
        <v>2000</v>
      </c>
      <c r="J3614" s="114" t="s">
        <v>9472</v>
      </c>
    </row>
    <row r="3615" spans="2:10" x14ac:dyDescent="0.2">
      <c r="B3615" s="58" t="s">
        <v>1877</v>
      </c>
      <c r="C3615" s="58" t="s">
        <v>13314</v>
      </c>
      <c r="D3615" s="58" t="s">
        <v>13315</v>
      </c>
      <c r="E3615" s="58" t="s">
        <v>3078</v>
      </c>
      <c r="F3615" s="58" t="s">
        <v>2965</v>
      </c>
      <c r="G3615" s="114" t="s">
        <v>2972</v>
      </c>
      <c r="H3615" s="114" t="s">
        <v>1871</v>
      </c>
      <c r="I3615" s="118">
        <v>2000</v>
      </c>
      <c r="J3615" s="114" t="s">
        <v>9472</v>
      </c>
    </row>
    <row r="3616" spans="2:10" x14ac:dyDescent="0.2">
      <c r="B3616" s="58" t="s">
        <v>1785</v>
      </c>
      <c r="C3616" s="58" t="s">
        <v>13316</v>
      </c>
      <c r="D3616" s="58" t="s">
        <v>13317</v>
      </c>
      <c r="E3616" s="58" t="s">
        <v>5874</v>
      </c>
      <c r="F3616" s="58" t="s">
        <v>2965</v>
      </c>
      <c r="G3616" s="114" t="s">
        <v>2972</v>
      </c>
      <c r="H3616" s="114" t="s">
        <v>1777</v>
      </c>
      <c r="I3616" s="118">
        <v>2500</v>
      </c>
      <c r="J3616" s="114" t="s">
        <v>9472</v>
      </c>
    </row>
    <row r="3617" spans="2:10" x14ac:dyDescent="0.2">
      <c r="B3617" s="58" t="s">
        <v>1909</v>
      </c>
      <c r="C3617" s="58" t="s">
        <v>13318</v>
      </c>
      <c r="D3617" s="58" t="s">
        <v>13319</v>
      </c>
      <c r="E3617" s="58" t="s">
        <v>3424</v>
      </c>
      <c r="F3617" s="58" t="s">
        <v>2965</v>
      </c>
      <c r="G3617" s="114" t="s">
        <v>2972</v>
      </c>
      <c r="H3617" s="114" t="s">
        <v>1890</v>
      </c>
      <c r="I3617" s="118">
        <v>2000</v>
      </c>
      <c r="J3617" s="114" t="s">
        <v>9472</v>
      </c>
    </row>
    <row r="3618" spans="2:10" x14ac:dyDescent="0.2">
      <c r="B3618" s="58" t="s">
        <v>2773</v>
      </c>
      <c r="C3618" s="58" t="s">
        <v>13320</v>
      </c>
      <c r="D3618" s="58" t="s">
        <v>13321</v>
      </c>
      <c r="E3618" s="58" t="s">
        <v>2992</v>
      </c>
      <c r="F3618" s="58" t="s">
        <v>2965</v>
      </c>
      <c r="G3618" s="114" t="s">
        <v>2972</v>
      </c>
      <c r="H3618" s="114" t="s">
        <v>2740</v>
      </c>
      <c r="I3618" s="118">
        <v>3000</v>
      </c>
      <c r="J3618" s="114" t="s">
        <v>9472</v>
      </c>
    </row>
    <row r="3619" spans="2:10" x14ac:dyDescent="0.2">
      <c r="B3619" s="58" t="s">
        <v>2236</v>
      </c>
      <c r="C3619" s="58" t="s">
        <v>13322</v>
      </c>
      <c r="D3619" s="58" t="s">
        <v>13323</v>
      </c>
      <c r="E3619" s="58" t="s">
        <v>3257</v>
      </c>
      <c r="F3619" s="58" t="s">
        <v>2965</v>
      </c>
      <c r="G3619" s="114" t="s">
        <v>2972</v>
      </c>
      <c r="H3619" s="114" t="s">
        <v>1241</v>
      </c>
      <c r="I3619" s="118">
        <v>3816</v>
      </c>
      <c r="J3619" s="114" t="s">
        <v>9472</v>
      </c>
    </row>
    <row r="3620" spans="2:10" x14ac:dyDescent="0.2">
      <c r="B3620" s="58" t="s">
        <v>1878</v>
      </c>
      <c r="C3620" s="58" t="s">
        <v>13324</v>
      </c>
      <c r="D3620" s="58" t="s">
        <v>13325</v>
      </c>
      <c r="E3620" s="58" t="s">
        <v>3179</v>
      </c>
      <c r="F3620" s="58" t="s">
        <v>2965</v>
      </c>
      <c r="G3620" s="114" t="s">
        <v>2972</v>
      </c>
      <c r="H3620" s="114" t="s">
        <v>1871</v>
      </c>
      <c r="I3620" s="118">
        <v>4000</v>
      </c>
      <c r="J3620" s="114" t="s">
        <v>9472</v>
      </c>
    </row>
    <row r="3621" spans="2:10" x14ac:dyDescent="0.2">
      <c r="B3621" s="58" t="s">
        <v>2317</v>
      </c>
      <c r="C3621" s="58" t="s">
        <v>13326</v>
      </c>
      <c r="D3621" s="58" t="s">
        <v>13327</v>
      </c>
      <c r="E3621" s="58" t="s">
        <v>9425</v>
      </c>
      <c r="F3621" s="58" t="s">
        <v>2965</v>
      </c>
      <c r="G3621" s="114" t="s">
        <v>2972</v>
      </c>
      <c r="H3621" s="114" t="s">
        <v>2316</v>
      </c>
      <c r="I3621" s="118">
        <v>1907.61</v>
      </c>
      <c r="J3621" s="114" t="s">
        <v>9472</v>
      </c>
    </row>
    <row r="3622" spans="2:10" x14ac:dyDescent="0.2">
      <c r="B3622" s="58" t="s">
        <v>1815</v>
      </c>
      <c r="C3622" s="58" t="s">
        <v>13328</v>
      </c>
      <c r="D3622" s="58" t="s">
        <v>13329</v>
      </c>
      <c r="E3622" s="58" t="s">
        <v>2985</v>
      </c>
      <c r="F3622" s="58" t="s">
        <v>2965</v>
      </c>
      <c r="G3622" s="114" t="s">
        <v>2972</v>
      </c>
      <c r="H3622" s="114" t="s">
        <v>1240</v>
      </c>
      <c r="I3622" s="118">
        <v>11180</v>
      </c>
      <c r="J3622" s="114" t="s">
        <v>9472</v>
      </c>
    </row>
    <row r="3623" spans="2:10" x14ac:dyDescent="0.2">
      <c r="B3623" s="58" t="s">
        <v>1907</v>
      </c>
      <c r="C3623" s="58" t="s">
        <v>13330</v>
      </c>
      <c r="D3623" s="58" t="s">
        <v>13331</v>
      </c>
      <c r="E3623" s="58" t="s">
        <v>3257</v>
      </c>
      <c r="F3623" s="58" t="s">
        <v>2965</v>
      </c>
      <c r="G3623" s="114" t="s">
        <v>2972</v>
      </c>
      <c r="H3623" s="114" t="s">
        <v>1890</v>
      </c>
      <c r="I3623" s="118">
        <v>2000</v>
      </c>
      <c r="J3623" s="114" t="s">
        <v>9472</v>
      </c>
    </row>
    <row r="3624" spans="2:10" x14ac:dyDescent="0.2">
      <c r="B3624" s="58" t="s">
        <v>2141</v>
      </c>
      <c r="C3624" s="58" t="s">
        <v>13332</v>
      </c>
      <c r="D3624" s="58" t="s">
        <v>13333</v>
      </c>
      <c r="E3624" s="58" t="s">
        <v>3257</v>
      </c>
      <c r="F3624" s="58" t="s">
        <v>2965</v>
      </c>
      <c r="G3624" s="114" t="s">
        <v>2972</v>
      </c>
      <c r="H3624" s="114" t="s">
        <v>1239</v>
      </c>
      <c r="I3624" s="118">
        <v>9391.16</v>
      </c>
      <c r="J3624" s="114" t="s">
        <v>9472</v>
      </c>
    </row>
    <row r="3625" spans="2:10" x14ac:dyDescent="0.2">
      <c r="B3625" s="58" t="s">
        <v>1879</v>
      </c>
      <c r="C3625" s="58" t="s">
        <v>13334</v>
      </c>
      <c r="D3625" s="58" t="s">
        <v>13335</v>
      </c>
      <c r="E3625" s="58" t="s">
        <v>3082</v>
      </c>
      <c r="F3625" s="58" t="s">
        <v>2965</v>
      </c>
      <c r="G3625" s="114" t="s">
        <v>2972</v>
      </c>
      <c r="H3625" s="114" t="s">
        <v>1871</v>
      </c>
      <c r="I3625" s="118">
        <v>3500</v>
      </c>
      <c r="J3625" s="114" t="s">
        <v>9472</v>
      </c>
    </row>
    <row r="3626" spans="2:10" x14ac:dyDescent="0.2">
      <c r="B3626" s="58" t="s">
        <v>2587</v>
      </c>
      <c r="C3626" s="58" t="s">
        <v>13336</v>
      </c>
      <c r="D3626" s="58" t="s">
        <v>13337</v>
      </c>
      <c r="E3626" s="58" t="s">
        <v>2992</v>
      </c>
      <c r="F3626" s="58" t="s">
        <v>2965</v>
      </c>
      <c r="G3626" s="114" t="s">
        <v>2972</v>
      </c>
      <c r="H3626" s="114" t="s">
        <v>1242</v>
      </c>
      <c r="I3626" s="118">
        <v>3000</v>
      </c>
      <c r="J3626" s="114" t="s">
        <v>9472</v>
      </c>
    </row>
    <row r="3627" spans="2:10" x14ac:dyDescent="0.2">
      <c r="B3627" s="58" t="s">
        <v>2774</v>
      </c>
      <c r="C3627" s="58" t="s">
        <v>13338</v>
      </c>
      <c r="D3627" s="58" t="s">
        <v>13339</v>
      </c>
      <c r="E3627" s="58" t="s">
        <v>3257</v>
      </c>
      <c r="F3627" s="58" t="s">
        <v>2965</v>
      </c>
      <c r="G3627" s="114" t="s">
        <v>2972</v>
      </c>
      <c r="H3627" s="114" t="s">
        <v>2740</v>
      </c>
      <c r="I3627" s="118">
        <v>2504.64</v>
      </c>
      <c r="J3627" s="114" t="s">
        <v>9472</v>
      </c>
    </row>
    <row r="3628" spans="2:10" x14ac:dyDescent="0.2">
      <c r="B3628" s="58" t="s">
        <v>2258</v>
      </c>
      <c r="C3628" s="58" t="s">
        <v>13340</v>
      </c>
      <c r="D3628" s="58" t="s">
        <v>13341</v>
      </c>
      <c r="E3628" s="58" t="s">
        <v>2992</v>
      </c>
      <c r="F3628" s="58" t="s">
        <v>2965</v>
      </c>
      <c r="G3628" s="114" t="s">
        <v>2972</v>
      </c>
      <c r="H3628" s="114" t="s">
        <v>2251</v>
      </c>
      <c r="I3628" s="118">
        <v>1000</v>
      </c>
      <c r="J3628" s="114" t="s">
        <v>9472</v>
      </c>
    </row>
    <row r="3629" spans="2:10" x14ac:dyDescent="0.2">
      <c r="B3629" s="58" t="s">
        <v>1816</v>
      </c>
      <c r="C3629" s="58" t="s">
        <v>13342</v>
      </c>
      <c r="D3629" s="58" t="s">
        <v>13343</v>
      </c>
      <c r="E3629" s="58" t="s">
        <v>2992</v>
      </c>
      <c r="F3629" s="58" t="s">
        <v>2965</v>
      </c>
      <c r="G3629" s="114" t="s">
        <v>2972</v>
      </c>
      <c r="H3629" s="114" t="s">
        <v>1240</v>
      </c>
      <c r="I3629" s="118">
        <v>2110.7800000000002</v>
      </c>
      <c r="J3629" s="114" t="s">
        <v>9472</v>
      </c>
    </row>
    <row r="3630" spans="2:10" x14ac:dyDescent="0.2">
      <c r="B3630" s="58" t="s">
        <v>1880</v>
      </c>
      <c r="C3630" s="58" t="s">
        <v>13344</v>
      </c>
      <c r="D3630" s="58" t="s">
        <v>13345</v>
      </c>
      <c r="E3630" s="58" t="s">
        <v>2992</v>
      </c>
      <c r="F3630" s="58" t="s">
        <v>2965</v>
      </c>
      <c r="G3630" s="114" t="s">
        <v>2972</v>
      </c>
      <c r="H3630" s="114" t="s">
        <v>1871</v>
      </c>
      <c r="I3630" s="118">
        <v>2110.7800000000002</v>
      </c>
      <c r="J3630" s="114" t="s">
        <v>9472</v>
      </c>
    </row>
    <row r="3631" spans="2:10" x14ac:dyDescent="0.2">
      <c r="B3631" s="58" t="s">
        <v>2142</v>
      </c>
      <c r="C3631" s="58" t="s">
        <v>13346</v>
      </c>
      <c r="D3631" s="58" t="s">
        <v>13347</v>
      </c>
      <c r="E3631" s="58" t="s">
        <v>3257</v>
      </c>
      <c r="F3631" s="58" t="s">
        <v>2965</v>
      </c>
      <c r="G3631" s="114" t="s">
        <v>2972</v>
      </c>
      <c r="H3631" s="114" t="s">
        <v>1239</v>
      </c>
      <c r="I3631" s="118">
        <v>2500</v>
      </c>
      <c r="J3631" s="114" t="s">
        <v>9472</v>
      </c>
    </row>
    <row r="3632" spans="2:10" x14ac:dyDescent="0.2">
      <c r="B3632" s="115" t="s">
        <v>1817</v>
      </c>
      <c r="C3632" s="115" t="s">
        <v>13348</v>
      </c>
      <c r="D3632" s="115" t="s">
        <v>13349</v>
      </c>
      <c r="E3632" s="115" t="s">
        <v>2992</v>
      </c>
      <c r="F3632" s="115" t="s">
        <v>12633</v>
      </c>
      <c r="G3632" s="116"/>
      <c r="H3632" s="116"/>
      <c r="I3632" s="119"/>
      <c r="J3632" s="116" t="s">
        <v>9472</v>
      </c>
    </row>
    <row r="3633" spans="2:10" x14ac:dyDescent="0.2">
      <c r="B3633" s="58" t="s">
        <v>1817</v>
      </c>
      <c r="C3633" s="58" t="s">
        <v>13348</v>
      </c>
      <c r="D3633" s="58" t="s">
        <v>13349</v>
      </c>
      <c r="E3633" s="58" t="s">
        <v>2992</v>
      </c>
      <c r="F3633" s="58" t="s">
        <v>2965</v>
      </c>
      <c r="G3633" s="114" t="s">
        <v>2972</v>
      </c>
      <c r="H3633" s="114" t="s">
        <v>1240</v>
      </c>
      <c r="I3633" s="118">
        <v>2110.7800000000002</v>
      </c>
      <c r="J3633" s="114" t="s">
        <v>9472</v>
      </c>
    </row>
    <row r="3634" spans="2:10" x14ac:dyDescent="0.2">
      <c r="B3634" s="58" t="s">
        <v>2588</v>
      </c>
      <c r="C3634" s="58" t="s">
        <v>13350</v>
      </c>
      <c r="D3634" s="58" t="s">
        <v>13351</v>
      </c>
      <c r="E3634" s="58" t="s">
        <v>2992</v>
      </c>
      <c r="F3634" s="58" t="s">
        <v>2965</v>
      </c>
      <c r="G3634" s="114" t="s">
        <v>2972</v>
      </c>
      <c r="H3634" s="114" t="s">
        <v>1242</v>
      </c>
      <c r="I3634" s="118">
        <v>3000</v>
      </c>
      <c r="J3634" s="114" t="s">
        <v>9472</v>
      </c>
    </row>
    <row r="3635" spans="2:10" x14ac:dyDescent="0.2">
      <c r="B3635" s="58" t="s">
        <v>2376</v>
      </c>
      <c r="C3635" s="58" t="s">
        <v>13352</v>
      </c>
      <c r="D3635" s="58" t="s">
        <v>13353</v>
      </c>
      <c r="E3635" s="58" t="s">
        <v>2985</v>
      </c>
      <c r="F3635" s="58" t="s">
        <v>2965</v>
      </c>
      <c r="G3635" s="114" t="s">
        <v>2972</v>
      </c>
      <c r="H3635" s="114" t="s">
        <v>2333</v>
      </c>
      <c r="I3635" s="118">
        <v>18499.23</v>
      </c>
      <c r="J3635" s="114" t="s">
        <v>9472</v>
      </c>
    </row>
    <row r="3636" spans="2:10" x14ac:dyDescent="0.2">
      <c r="B3636" s="58" t="s">
        <v>2589</v>
      </c>
      <c r="C3636" s="58" t="s">
        <v>13354</v>
      </c>
      <c r="D3636" s="58" t="s">
        <v>13355</v>
      </c>
      <c r="E3636" s="58" t="s">
        <v>2985</v>
      </c>
      <c r="F3636" s="58" t="s">
        <v>2965</v>
      </c>
      <c r="G3636" s="114" t="s">
        <v>2972</v>
      </c>
      <c r="H3636" s="114" t="s">
        <v>1242</v>
      </c>
      <c r="I3636" s="118">
        <v>11180</v>
      </c>
      <c r="J3636" s="114" t="s">
        <v>9472</v>
      </c>
    </row>
    <row r="3637" spans="2:10" x14ac:dyDescent="0.2">
      <c r="B3637" s="58" t="s">
        <v>1881</v>
      </c>
      <c r="C3637" s="58" t="s">
        <v>13356</v>
      </c>
      <c r="D3637" s="58" t="s">
        <v>13357</v>
      </c>
      <c r="E3637" s="58" t="s">
        <v>3257</v>
      </c>
      <c r="F3637" s="58" t="s">
        <v>2965</v>
      </c>
      <c r="G3637" s="114" t="s">
        <v>2972</v>
      </c>
      <c r="H3637" s="114" t="s">
        <v>1871</v>
      </c>
      <c r="I3637" s="118">
        <v>2000</v>
      </c>
      <c r="J3637" s="114" t="s">
        <v>9472</v>
      </c>
    </row>
    <row r="3638" spans="2:10" x14ac:dyDescent="0.2">
      <c r="B3638" s="58" t="s">
        <v>2775</v>
      </c>
      <c r="C3638" s="58" t="s">
        <v>13358</v>
      </c>
      <c r="D3638" s="58" t="s">
        <v>13359</v>
      </c>
      <c r="E3638" s="58" t="s">
        <v>3082</v>
      </c>
      <c r="F3638" s="58" t="s">
        <v>2965</v>
      </c>
      <c r="G3638" s="114" t="s">
        <v>2972</v>
      </c>
      <c r="H3638" s="114" t="s">
        <v>2740</v>
      </c>
      <c r="I3638" s="118">
        <v>2500</v>
      </c>
      <c r="J3638" s="114" t="s">
        <v>9472</v>
      </c>
    </row>
    <row r="3639" spans="2:10" x14ac:dyDescent="0.2">
      <c r="B3639" s="58" t="s">
        <v>1818</v>
      </c>
      <c r="C3639" s="58" t="s">
        <v>13360</v>
      </c>
      <c r="D3639" s="58" t="s">
        <v>13361</v>
      </c>
      <c r="E3639" s="58" t="s">
        <v>2985</v>
      </c>
      <c r="F3639" s="58" t="s">
        <v>2965</v>
      </c>
      <c r="G3639" s="114" t="s">
        <v>2972</v>
      </c>
      <c r="H3639" s="114" t="s">
        <v>1240</v>
      </c>
      <c r="I3639" s="118">
        <v>11180</v>
      </c>
      <c r="J3639" s="114" t="s">
        <v>9472</v>
      </c>
    </row>
    <row r="3640" spans="2:10" x14ac:dyDescent="0.2">
      <c r="B3640" s="58" t="s">
        <v>1819</v>
      </c>
      <c r="C3640" s="58" t="s">
        <v>13362</v>
      </c>
      <c r="D3640" s="58" t="s">
        <v>13363</v>
      </c>
      <c r="E3640" s="58" t="s">
        <v>2976</v>
      </c>
      <c r="F3640" s="58" t="s">
        <v>2965</v>
      </c>
      <c r="G3640" s="114" t="s">
        <v>2972</v>
      </c>
      <c r="H3640" s="114" t="s">
        <v>1240</v>
      </c>
      <c r="I3640" s="118">
        <v>9500</v>
      </c>
      <c r="J3640" s="114" t="s">
        <v>9472</v>
      </c>
    </row>
    <row r="3641" spans="2:10" x14ac:dyDescent="0.2">
      <c r="B3641" s="115" t="s">
        <v>1882</v>
      </c>
      <c r="C3641" s="115" t="s">
        <v>13364</v>
      </c>
      <c r="D3641" s="115" t="s">
        <v>13365</v>
      </c>
      <c r="E3641" s="115" t="s">
        <v>3257</v>
      </c>
      <c r="F3641" s="115" t="s">
        <v>12215</v>
      </c>
      <c r="G3641" s="116"/>
      <c r="H3641" s="116"/>
      <c r="I3641" s="119"/>
      <c r="J3641" s="116" t="s">
        <v>9472</v>
      </c>
    </row>
    <row r="3642" spans="2:10" x14ac:dyDescent="0.2">
      <c r="B3642" s="58" t="s">
        <v>1882</v>
      </c>
      <c r="C3642" s="58" t="s">
        <v>13364</v>
      </c>
      <c r="D3642" s="58" t="s">
        <v>13365</v>
      </c>
      <c r="E3642" s="58" t="s">
        <v>3257</v>
      </c>
      <c r="F3642" s="58" t="s">
        <v>2965</v>
      </c>
      <c r="G3642" s="114" t="s">
        <v>2972</v>
      </c>
      <c r="H3642" s="114" t="s">
        <v>1871</v>
      </c>
      <c r="I3642" s="118">
        <v>2000</v>
      </c>
      <c r="J3642" s="114" t="s">
        <v>9472</v>
      </c>
    </row>
    <row r="3643" spans="2:10" x14ac:dyDescent="0.2">
      <c r="B3643" s="58" t="s">
        <v>2776</v>
      </c>
      <c r="C3643" s="58" t="s">
        <v>13366</v>
      </c>
      <c r="D3643" s="58" t="s">
        <v>13367</v>
      </c>
      <c r="E3643" s="58" t="s">
        <v>3082</v>
      </c>
      <c r="F3643" s="58" t="s">
        <v>2965</v>
      </c>
      <c r="G3643" s="114" t="s">
        <v>2972</v>
      </c>
      <c r="H3643" s="114" t="s">
        <v>2740</v>
      </c>
      <c r="I3643" s="118">
        <v>2500</v>
      </c>
      <c r="J3643" s="114" t="s">
        <v>9472</v>
      </c>
    </row>
    <row r="3644" spans="2:10" x14ac:dyDescent="0.2">
      <c r="B3644" s="58" t="s">
        <v>2292</v>
      </c>
      <c r="C3644" s="58" t="s">
        <v>13368</v>
      </c>
      <c r="D3644" s="58" t="s">
        <v>13369</v>
      </c>
      <c r="E3644" s="58" t="s">
        <v>3179</v>
      </c>
      <c r="F3644" s="58" t="s">
        <v>2965</v>
      </c>
      <c r="G3644" s="114" t="s">
        <v>2972</v>
      </c>
      <c r="H3644" s="114" t="s">
        <v>2290</v>
      </c>
      <c r="I3644" s="118">
        <v>2500</v>
      </c>
      <c r="J3644" s="114" t="s">
        <v>9472</v>
      </c>
    </row>
    <row r="3645" spans="2:10" x14ac:dyDescent="0.2">
      <c r="B3645" s="58" t="s">
        <v>2777</v>
      </c>
      <c r="C3645" s="58" t="s">
        <v>13370</v>
      </c>
      <c r="D3645" s="58" t="s">
        <v>13371</v>
      </c>
      <c r="E3645" s="58" t="s">
        <v>2992</v>
      </c>
      <c r="F3645" s="58" t="s">
        <v>2965</v>
      </c>
      <c r="G3645" s="114" t="s">
        <v>2972</v>
      </c>
      <c r="H3645" s="114" t="s">
        <v>2740</v>
      </c>
      <c r="I3645" s="118">
        <v>3000</v>
      </c>
      <c r="J3645" s="114" t="s">
        <v>9472</v>
      </c>
    </row>
    <row r="3646" spans="2:10" x14ac:dyDescent="0.2">
      <c r="B3646" s="58" t="s">
        <v>2591</v>
      </c>
      <c r="C3646" s="58" t="s">
        <v>13372</v>
      </c>
      <c r="D3646" s="58" t="s">
        <v>13373</v>
      </c>
      <c r="E3646" s="58" t="s">
        <v>4152</v>
      </c>
      <c r="F3646" s="58" t="s">
        <v>2965</v>
      </c>
      <c r="G3646" s="114" t="s">
        <v>2972</v>
      </c>
      <c r="H3646" s="114" t="s">
        <v>1242</v>
      </c>
      <c r="I3646" s="118">
        <v>3000</v>
      </c>
      <c r="J3646" s="114" t="s">
        <v>9472</v>
      </c>
    </row>
    <row r="3647" spans="2:10" x14ac:dyDescent="0.2">
      <c r="B3647" s="58" t="s">
        <v>1820</v>
      </c>
      <c r="C3647" s="58" t="s">
        <v>13374</v>
      </c>
      <c r="D3647" s="58" t="s">
        <v>13375</v>
      </c>
      <c r="E3647" s="58" t="s">
        <v>2992</v>
      </c>
      <c r="F3647" s="58" t="s">
        <v>2965</v>
      </c>
      <c r="G3647" s="114" t="s">
        <v>2972</v>
      </c>
      <c r="H3647" s="114" t="s">
        <v>1240</v>
      </c>
      <c r="I3647" s="118">
        <v>2110.7800000000002</v>
      </c>
      <c r="J3647" s="114" t="s">
        <v>9472</v>
      </c>
    </row>
    <row r="3648" spans="2:10" x14ac:dyDescent="0.2">
      <c r="B3648" s="58" t="s">
        <v>2377</v>
      </c>
      <c r="C3648" s="58" t="s">
        <v>13376</v>
      </c>
      <c r="D3648" s="58" t="s">
        <v>13377</v>
      </c>
      <c r="E3648" s="58" t="s">
        <v>2985</v>
      </c>
      <c r="F3648" s="58" t="s">
        <v>2965</v>
      </c>
      <c r="G3648" s="114" t="s">
        <v>2972</v>
      </c>
      <c r="H3648" s="114" t="s">
        <v>2333</v>
      </c>
      <c r="I3648" s="118">
        <v>18499.23</v>
      </c>
      <c r="J3648" s="114" t="s">
        <v>9472</v>
      </c>
    </row>
    <row r="3649" spans="2:10" x14ac:dyDescent="0.2">
      <c r="B3649" s="58" t="s">
        <v>1821</v>
      </c>
      <c r="C3649" s="58" t="s">
        <v>13378</v>
      </c>
      <c r="D3649" s="58" t="s">
        <v>13379</v>
      </c>
      <c r="E3649" s="58" t="s">
        <v>3082</v>
      </c>
      <c r="F3649" s="58" t="s">
        <v>2965</v>
      </c>
      <c r="G3649" s="114" t="s">
        <v>2972</v>
      </c>
      <c r="H3649" s="114" t="s">
        <v>1240</v>
      </c>
      <c r="I3649" s="118">
        <v>4413.4799999999996</v>
      </c>
      <c r="J3649" s="114" t="s">
        <v>9472</v>
      </c>
    </row>
    <row r="3650" spans="2:10" x14ac:dyDescent="0.2">
      <c r="B3650" s="58" t="s">
        <v>1867</v>
      </c>
      <c r="C3650" s="58" t="s">
        <v>13380</v>
      </c>
      <c r="D3650" s="58" t="s">
        <v>13381</v>
      </c>
      <c r="E3650" s="58" t="s">
        <v>3257</v>
      </c>
      <c r="F3650" s="58" t="s">
        <v>2965</v>
      </c>
      <c r="G3650" s="114" t="s">
        <v>2972</v>
      </c>
      <c r="H3650" s="114" t="s">
        <v>1865</v>
      </c>
      <c r="I3650" s="118">
        <v>3082.64</v>
      </c>
      <c r="J3650" s="114" t="s">
        <v>9472</v>
      </c>
    </row>
    <row r="3651" spans="2:10" x14ac:dyDescent="0.2">
      <c r="B3651" s="58" t="s">
        <v>2447</v>
      </c>
      <c r="C3651" s="58" t="s">
        <v>13382</v>
      </c>
      <c r="D3651" s="58" t="s">
        <v>13383</v>
      </c>
      <c r="E3651" s="58" t="s">
        <v>4152</v>
      </c>
      <c r="F3651" s="58" t="s">
        <v>2965</v>
      </c>
      <c r="G3651" s="114" t="s">
        <v>2972</v>
      </c>
      <c r="H3651" s="114" t="s">
        <v>2444</v>
      </c>
      <c r="I3651" s="118">
        <v>1907.61</v>
      </c>
      <c r="J3651" s="114" t="s">
        <v>9472</v>
      </c>
    </row>
    <row r="3652" spans="2:10" x14ac:dyDescent="0.2">
      <c r="B3652" s="58" t="s">
        <v>2259</v>
      </c>
      <c r="C3652" s="58" t="s">
        <v>13384</v>
      </c>
      <c r="D3652" s="58" t="s">
        <v>13385</v>
      </c>
      <c r="E3652" s="58" t="s">
        <v>13386</v>
      </c>
      <c r="F3652" s="58" t="s">
        <v>2965</v>
      </c>
      <c r="G3652" s="114" t="s">
        <v>2972</v>
      </c>
      <c r="H3652" s="114" t="s">
        <v>2251</v>
      </c>
      <c r="I3652" s="118">
        <v>5643.97</v>
      </c>
      <c r="J3652" s="114" t="s">
        <v>9472</v>
      </c>
    </row>
    <row r="3653" spans="2:10" x14ac:dyDescent="0.2">
      <c r="B3653" s="58" t="s">
        <v>2032</v>
      </c>
      <c r="C3653" s="58" t="s">
        <v>13387</v>
      </c>
      <c r="D3653" s="58" t="s">
        <v>13388</v>
      </c>
      <c r="E3653" s="58" t="s">
        <v>2992</v>
      </c>
      <c r="F3653" s="58" t="s">
        <v>2965</v>
      </c>
      <c r="G3653" s="114" t="s">
        <v>2972</v>
      </c>
      <c r="H3653" s="114" t="s">
        <v>2017</v>
      </c>
      <c r="I3653" s="118">
        <v>2110.7800000000002</v>
      </c>
      <c r="J3653" s="114" t="s">
        <v>9472</v>
      </c>
    </row>
    <row r="3654" spans="2:10" x14ac:dyDescent="0.2">
      <c r="B3654" s="58" t="s">
        <v>2378</v>
      </c>
      <c r="C3654" s="58" t="s">
        <v>13389</v>
      </c>
      <c r="D3654" s="58" t="s">
        <v>13390</v>
      </c>
      <c r="E3654" s="58" t="s">
        <v>12694</v>
      </c>
      <c r="F3654" s="58" t="s">
        <v>2965</v>
      </c>
      <c r="G3654" s="114" t="s">
        <v>2972</v>
      </c>
      <c r="H3654" s="114" t="s">
        <v>2333</v>
      </c>
      <c r="I3654" s="118">
        <v>12000</v>
      </c>
      <c r="J3654" s="114" t="s">
        <v>9472</v>
      </c>
    </row>
    <row r="3655" spans="2:10" x14ac:dyDescent="0.2">
      <c r="B3655" s="58" t="s">
        <v>2281</v>
      </c>
      <c r="C3655" s="58" t="s">
        <v>13391</v>
      </c>
      <c r="D3655" s="58" t="s">
        <v>13392</v>
      </c>
      <c r="E3655" s="58" t="s">
        <v>3257</v>
      </c>
      <c r="F3655" s="58" t="s">
        <v>2965</v>
      </c>
      <c r="G3655" s="114" t="s">
        <v>2972</v>
      </c>
      <c r="H3655" s="114" t="s">
        <v>1311</v>
      </c>
      <c r="I3655" s="118">
        <v>3082.65</v>
      </c>
      <c r="J3655" s="114" t="s">
        <v>9472</v>
      </c>
    </row>
    <row r="3656" spans="2:10" x14ac:dyDescent="0.2">
      <c r="B3656" s="58" t="s">
        <v>1786</v>
      </c>
      <c r="C3656" s="58" t="s">
        <v>13393</v>
      </c>
      <c r="D3656" s="58" t="s">
        <v>13394</v>
      </c>
      <c r="E3656" s="58" t="s">
        <v>3257</v>
      </c>
      <c r="F3656" s="58" t="s">
        <v>2965</v>
      </c>
      <c r="G3656" s="114" t="s">
        <v>2972</v>
      </c>
      <c r="H3656" s="114" t="s">
        <v>1777</v>
      </c>
      <c r="I3656" s="118">
        <v>5652.91</v>
      </c>
      <c r="J3656" s="114" t="s">
        <v>9472</v>
      </c>
    </row>
    <row r="3657" spans="2:10" x14ac:dyDescent="0.2">
      <c r="B3657" s="58" t="s">
        <v>2260</v>
      </c>
      <c r="C3657" s="58" t="s">
        <v>13395</v>
      </c>
      <c r="D3657" s="58" t="s">
        <v>13396</v>
      </c>
      <c r="E3657" s="58" t="s">
        <v>2976</v>
      </c>
      <c r="F3657" s="58" t="s">
        <v>2965</v>
      </c>
      <c r="G3657" s="114" t="s">
        <v>2972</v>
      </c>
      <c r="H3657" s="114" t="s">
        <v>2251</v>
      </c>
      <c r="I3657" s="118">
        <v>9500</v>
      </c>
      <c r="J3657" s="114" t="s">
        <v>9472</v>
      </c>
    </row>
    <row r="3658" spans="2:10" x14ac:dyDescent="0.2">
      <c r="B3658" s="58" t="s">
        <v>2592</v>
      </c>
      <c r="C3658" s="58" t="s">
        <v>13397</v>
      </c>
      <c r="D3658" s="58" t="s">
        <v>13398</v>
      </c>
      <c r="E3658" s="58" t="s">
        <v>2992</v>
      </c>
      <c r="F3658" s="58" t="s">
        <v>2965</v>
      </c>
      <c r="G3658" s="114" t="s">
        <v>2972</v>
      </c>
      <c r="H3658" s="114" t="s">
        <v>1242</v>
      </c>
      <c r="I3658" s="118">
        <v>3000</v>
      </c>
      <c r="J3658" s="114" t="s">
        <v>9472</v>
      </c>
    </row>
    <row r="3659" spans="2:10" x14ac:dyDescent="0.2">
      <c r="B3659" s="58" t="s">
        <v>2055</v>
      </c>
      <c r="C3659" s="58" t="s">
        <v>13399</v>
      </c>
      <c r="D3659" s="58" t="s">
        <v>13400</v>
      </c>
      <c r="E3659" s="58" t="s">
        <v>3257</v>
      </c>
      <c r="F3659" s="58" t="s">
        <v>2965</v>
      </c>
      <c r="G3659" s="114" t="s">
        <v>2972</v>
      </c>
      <c r="H3659" s="114" t="s">
        <v>1335</v>
      </c>
      <c r="I3659" s="118">
        <v>1921</v>
      </c>
      <c r="J3659" s="114" t="s">
        <v>9472</v>
      </c>
    </row>
    <row r="3660" spans="2:10" x14ac:dyDescent="0.2">
      <c r="B3660" s="58" t="s">
        <v>2282</v>
      </c>
      <c r="C3660" s="58" t="s">
        <v>13401</v>
      </c>
      <c r="D3660" s="58" t="s">
        <v>13402</v>
      </c>
      <c r="E3660" s="58" t="s">
        <v>3257</v>
      </c>
      <c r="F3660" s="58" t="s">
        <v>2965</v>
      </c>
      <c r="G3660" s="114" t="s">
        <v>2972</v>
      </c>
      <c r="H3660" s="114" t="s">
        <v>1311</v>
      </c>
      <c r="I3660" s="118">
        <v>3062.5</v>
      </c>
      <c r="J3660" s="114" t="s">
        <v>9472</v>
      </c>
    </row>
    <row r="3661" spans="2:10" x14ac:dyDescent="0.2">
      <c r="B3661" s="58" t="s">
        <v>2779</v>
      </c>
      <c r="C3661" s="58" t="s">
        <v>13403</v>
      </c>
      <c r="D3661" s="58" t="s">
        <v>13404</v>
      </c>
      <c r="E3661" s="58" t="s">
        <v>4152</v>
      </c>
      <c r="F3661" s="58" t="s">
        <v>2965</v>
      </c>
      <c r="G3661" s="114" t="s">
        <v>2972</v>
      </c>
      <c r="H3661" s="114" t="s">
        <v>2740</v>
      </c>
      <c r="I3661" s="118">
        <v>3000</v>
      </c>
      <c r="J3661" s="114" t="s">
        <v>9472</v>
      </c>
    </row>
    <row r="3662" spans="2:10" x14ac:dyDescent="0.2">
      <c r="B3662" s="58" t="s">
        <v>2778</v>
      </c>
      <c r="C3662" s="58" t="s">
        <v>13405</v>
      </c>
      <c r="D3662" s="58" t="s">
        <v>13406</v>
      </c>
      <c r="E3662" s="58" t="s">
        <v>2985</v>
      </c>
      <c r="F3662" s="58" t="s">
        <v>2965</v>
      </c>
      <c r="G3662" s="114" t="s">
        <v>2972</v>
      </c>
      <c r="H3662" s="114" t="s">
        <v>2740</v>
      </c>
      <c r="I3662" s="118">
        <v>11180</v>
      </c>
      <c r="J3662" s="114" t="s">
        <v>9472</v>
      </c>
    </row>
    <row r="3663" spans="2:10" x14ac:dyDescent="0.2">
      <c r="B3663" s="58" t="s">
        <v>2261</v>
      </c>
      <c r="C3663" s="58" t="s">
        <v>13407</v>
      </c>
      <c r="D3663" s="58" t="s">
        <v>13408</v>
      </c>
      <c r="E3663" s="58" t="s">
        <v>2992</v>
      </c>
      <c r="F3663" s="58" t="s">
        <v>2965</v>
      </c>
      <c r="G3663" s="114" t="s">
        <v>2972</v>
      </c>
      <c r="H3663" s="114" t="s">
        <v>2251</v>
      </c>
      <c r="I3663" s="118">
        <v>1000</v>
      </c>
      <c r="J3663" s="114" t="s">
        <v>9472</v>
      </c>
    </row>
    <row r="3664" spans="2:10" x14ac:dyDescent="0.2">
      <c r="B3664" s="58" t="s">
        <v>2780</v>
      </c>
      <c r="C3664" s="58" t="s">
        <v>13409</v>
      </c>
      <c r="D3664" s="58" t="s">
        <v>13410</v>
      </c>
      <c r="E3664" s="58" t="s">
        <v>3424</v>
      </c>
      <c r="F3664" s="58" t="s">
        <v>2965</v>
      </c>
      <c r="G3664" s="114" t="s">
        <v>2972</v>
      </c>
      <c r="H3664" s="114" t="s">
        <v>2740</v>
      </c>
      <c r="I3664" s="118">
        <v>2000</v>
      </c>
      <c r="J3664" s="114" t="s">
        <v>9472</v>
      </c>
    </row>
    <row r="3665" spans="2:10" x14ac:dyDescent="0.2">
      <c r="B3665" s="58" t="s">
        <v>2593</v>
      </c>
      <c r="C3665" s="58" t="s">
        <v>13411</v>
      </c>
      <c r="D3665" s="58" t="s">
        <v>13412</v>
      </c>
      <c r="E3665" s="58" t="s">
        <v>2992</v>
      </c>
      <c r="F3665" s="58" t="s">
        <v>2965</v>
      </c>
      <c r="G3665" s="114" t="s">
        <v>2972</v>
      </c>
      <c r="H3665" s="114" t="s">
        <v>1242</v>
      </c>
      <c r="I3665" s="118">
        <v>3000</v>
      </c>
      <c r="J3665" s="114" t="s">
        <v>9472</v>
      </c>
    </row>
    <row r="3666" spans="2:10" x14ac:dyDescent="0.2">
      <c r="B3666" s="58" t="s">
        <v>2781</v>
      </c>
      <c r="C3666" s="58" t="s">
        <v>13413</v>
      </c>
      <c r="D3666" s="58" t="s">
        <v>13414</v>
      </c>
      <c r="E3666" s="58" t="s">
        <v>3257</v>
      </c>
      <c r="F3666" s="58" t="s">
        <v>2965</v>
      </c>
      <c r="G3666" s="114" t="s">
        <v>2972</v>
      </c>
      <c r="H3666" s="114" t="s">
        <v>2740</v>
      </c>
      <c r="I3666" s="118">
        <v>3000</v>
      </c>
      <c r="J3666" s="114" t="s">
        <v>9472</v>
      </c>
    </row>
    <row r="3667" spans="2:10" x14ac:dyDescent="0.2">
      <c r="B3667" s="58" t="s">
        <v>1910</v>
      </c>
      <c r="C3667" s="58" t="s">
        <v>13415</v>
      </c>
      <c r="D3667" s="58" t="s">
        <v>13416</v>
      </c>
      <c r="E3667" s="58" t="s">
        <v>2992</v>
      </c>
      <c r="F3667" s="58" t="s">
        <v>2965</v>
      </c>
      <c r="G3667" s="114" t="s">
        <v>2972</v>
      </c>
      <c r="H3667" s="114" t="s">
        <v>1890</v>
      </c>
      <c r="I3667" s="118">
        <v>2110.7800000000002</v>
      </c>
      <c r="J3667" s="114" t="s">
        <v>9472</v>
      </c>
    </row>
    <row r="3668" spans="2:10" x14ac:dyDescent="0.2">
      <c r="B3668" s="58" t="s">
        <v>1976</v>
      </c>
      <c r="C3668" s="58" t="s">
        <v>13417</v>
      </c>
      <c r="D3668" s="58" t="s">
        <v>13418</v>
      </c>
      <c r="E3668" s="58" t="s">
        <v>3257</v>
      </c>
      <c r="F3668" s="58" t="s">
        <v>2965</v>
      </c>
      <c r="G3668" s="114" t="s">
        <v>2972</v>
      </c>
      <c r="H3668" s="114" t="s">
        <v>1960</v>
      </c>
      <c r="I3668" s="118">
        <v>1910</v>
      </c>
      <c r="J3668" s="114" t="s">
        <v>9472</v>
      </c>
    </row>
    <row r="3669" spans="2:10" x14ac:dyDescent="0.2">
      <c r="B3669" s="58" t="s">
        <v>2033</v>
      </c>
      <c r="C3669" s="58" t="s">
        <v>13419</v>
      </c>
      <c r="D3669" s="58" t="s">
        <v>13420</v>
      </c>
      <c r="E3669" s="58" t="s">
        <v>2992</v>
      </c>
      <c r="F3669" s="58" t="s">
        <v>2965</v>
      </c>
      <c r="G3669" s="114" t="s">
        <v>2972</v>
      </c>
      <c r="H3669" s="114" t="s">
        <v>2017</v>
      </c>
      <c r="I3669" s="118">
        <v>2110.7800000000002</v>
      </c>
      <c r="J3669" s="114" t="s">
        <v>9472</v>
      </c>
    </row>
    <row r="3670" spans="2:10" x14ac:dyDescent="0.2">
      <c r="B3670" s="58" t="s">
        <v>2144</v>
      </c>
      <c r="C3670" s="58" t="s">
        <v>13421</v>
      </c>
      <c r="D3670" s="58" t="s">
        <v>13422</v>
      </c>
      <c r="E3670" s="58" t="s">
        <v>3179</v>
      </c>
      <c r="F3670" s="58" t="s">
        <v>2965</v>
      </c>
      <c r="G3670" s="114" t="s">
        <v>2972</v>
      </c>
      <c r="H3670" s="114" t="s">
        <v>1239</v>
      </c>
      <c r="I3670" s="118">
        <v>8831.9500000000007</v>
      </c>
      <c r="J3670" s="114" t="s">
        <v>9472</v>
      </c>
    </row>
    <row r="3671" spans="2:10" x14ac:dyDescent="0.2">
      <c r="B3671" s="58" t="s">
        <v>2594</v>
      </c>
      <c r="C3671" s="58" t="s">
        <v>13423</v>
      </c>
      <c r="D3671" s="58" t="s">
        <v>13424</v>
      </c>
      <c r="E3671" s="58" t="s">
        <v>2985</v>
      </c>
      <c r="F3671" s="58" t="s">
        <v>2965</v>
      </c>
      <c r="G3671" s="114" t="s">
        <v>2972</v>
      </c>
      <c r="H3671" s="114" t="s">
        <v>1242</v>
      </c>
      <c r="I3671" s="118">
        <v>11180</v>
      </c>
      <c r="J3671" s="114" t="s">
        <v>9472</v>
      </c>
    </row>
    <row r="3672" spans="2:10" x14ac:dyDescent="0.2">
      <c r="B3672" s="58" t="s">
        <v>2143</v>
      </c>
      <c r="C3672" s="58" t="s">
        <v>13425</v>
      </c>
      <c r="D3672" s="58" t="s">
        <v>13426</v>
      </c>
      <c r="E3672" s="58" t="s">
        <v>3257</v>
      </c>
      <c r="F3672" s="58" t="s">
        <v>2965</v>
      </c>
      <c r="G3672" s="114" t="s">
        <v>2972</v>
      </c>
      <c r="H3672" s="114" t="s">
        <v>1239</v>
      </c>
      <c r="I3672" s="118">
        <v>3082.65</v>
      </c>
      <c r="J3672" s="114" t="s">
        <v>9472</v>
      </c>
    </row>
    <row r="3673" spans="2:10" x14ac:dyDescent="0.2">
      <c r="B3673" s="58" t="s">
        <v>2595</v>
      </c>
      <c r="C3673" s="58" t="s">
        <v>13427</v>
      </c>
      <c r="D3673" s="58" t="s">
        <v>13428</v>
      </c>
      <c r="E3673" s="58" t="s">
        <v>2985</v>
      </c>
      <c r="F3673" s="58" t="s">
        <v>2965</v>
      </c>
      <c r="G3673" s="114" t="s">
        <v>2972</v>
      </c>
      <c r="H3673" s="114" t="s">
        <v>1242</v>
      </c>
      <c r="I3673" s="118">
        <v>11180</v>
      </c>
      <c r="J3673" s="114" t="s">
        <v>9472</v>
      </c>
    </row>
    <row r="3674" spans="2:10" x14ac:dyDescent="0.2">
      <c r="B3674" s="58" t="s">
        <v>1977</v>
      </c>
      <c r="C3674" s="58" t="s">
        <v>13429</v>
      </c>
      <c r="D3674" s="58" t="s">
        <v>13430</v>
      </c>
      <c r="E3674" s="58" t="s">
        <v>5874</v>
      </c>
      <c r="F3674" s="58" t="s">
        <v>2965</v>
      </c>
      <c r="G3674" s="114" t="s">
        <v>2972</v>
      </c>
      <c r="H3674" s="114" t="s">
        <v>1960</v>
      </c>
      <c r="I3674" s="118">
        <v>4000</v>
      </c>
      <c r="J3674" s="114" t="s">
        <v>9472</v>
      </c>
    </row>
    <row r="3675" spans="2:10" x14ac:dyDescent="0.2">
      <c r="B3675" s="58" t="s">
        <v>2262</v>
      </c>
      <c r="C3675" s="58" t="s">
        <v>13431</v>
      </c>
      <c r="D3675" s="58" t="s">
        <v>13432</v>
      </c>
      <c r="E3675" s="58" t="s">
        <v>3257</v>
      </c>
      <c r="F3675" s="58" t="s">
        <v>2965</v>
      </c>
      <c r="G3675" s="114" t="s">
        <v>2972</v>
      </c>
      <c r="H3675" s="114" t="s">
        <v>2251</v>
      </c>
      <c r="I3675" s="118">
        <v>5652.91</v>
      </c>
      <c r="J3675" s="114" t="s">
        <v>9472</v>
      </c>
    </row>
    <row r="3676" spans="2:10" x14ac:dyDescent="0.2">
      <c r="B3676" s="58" t="s">
        <v>1978</v>
      </c>
      <c r="C3676" s="58" t="s">
        <v>13433</v>
      </c>
      <c r="D3676" s="58" t="s">
        <v>13434</v>
      </c>
      <c r="E3676" s="58" t="s">
        <v>2992</v>
      </c>
      <c r="F3676" s="58" t="s">
        <v>2965</v>
      </c>
      <c r="G3676" s="114" t="s">
        <v>2972</v>
      </c>
      <c r="H3676" s="114" t="s">
        <v>1960</v>
      </c>
      <c r="I3676" s="118">
        <v>2110.7800000000002</v>
      </c>
      <c r="J3676" s="114" t="s">
        <v>9472</v>
      </c>
    </row>
    <row r="3677" spans="2:10" x14ac:dyDescent="0.2">
      <c r="B3677" s="58" t="s">
        <v>1990</v>
      </c>
      <c r="C3677" s="58" t="s">
        <v>13435</v>
      </c>
      <c r="D3677" s="58" t="s">
        <v>13436</v>
      </c>
      <c r="E3677" s="58" t="s">
        <v>2976</v>
      </c>
      <c r="F3677" s="58" t="s">
        <v>2965</v>
      </c>
      <c r="G3677" s="114" t="s">
        <v>2972</v>
      </c>
      <c r="H3677" s="114" t="s">
        <v>1991</v>
      </c>
      <c r="I3677" s="118">
        <v>9500</v>
      </c>
      <c r="J3677" s="114" t="s">
        <v>9472</v>
      </c>
    </row>
    <row r="3678" spans="2:10" x14ac:dyDescent="0.2">
      <c r="B3678" s="58" t="s">
        <v>2145</v>
      </c>
      <c r="C3678" s="58" t="s">
        <v>13437</v>
      </c>
      <c r="D3678" s="58" t="s">
        <v>13438</v>
      </c>
      <c r="E3678" s="58" t="s">
        <v>3257</v>
      </c>
      <c r="F3678" s="58" t="s">
        <v>2965</v>
      </c>
      <c r="G3678" s="114" t="s">
        <v>2972</v>
      </c>
      <c r="H3678" s="114" t="s">
        <v>1239</v>
      </c>
      <c r="I3678" s="118">
        <v>3815.5</v>
      </c>
      <c r="J3678" s="114" t="s">
        <v>9472</v>
      </c>
    </row>
    <row r="3679" spans="2:10" x14ac:dyDescent="0.2">
      <c r="B3679" s="58" t="s">
        <v>2596</v>
      </c>
      <c r="C3679" s="58" t="s">
        <v>13439</v>
      </c>
      <c r="D3679" s="58" t="s">
        <v>13440</v>
      </c>
      <c r="E3679" s="58" t="s">
        <v>3257</v>
      </c>
      <c r="F3679" s="58" t="s">
        <v>2965</v>
      </c>
      <c r="G3679" s="114" t="s">
        <v>2972</v>
      </c>
      <c r="H3679" s="114" t="s">
        <v>1242</v>
      </c>
      <c r="I3679" s="118">
        <v>3082.65</v>
      </c>
      <c r="J3679" s="114" t="s">
        <v>9472</v>
      </c>
    </row>
    <row r="3680" spans="2:10" x14ac:dyDescent="0.2">
      <c r="B3680" s="58" t="s">
        <v>1788</v>
      </c>
      <c r="C3680" s="58" t="s">
        <v>13441</v>
      </c>
      <c r="D3680" s="58" t="s">
        <v>13442</v>
      </c>
      <c r="E3680" s="58" t="s">
        <v>5874</v>
      </c>
      <c r="F3680" s="58" t="s">
        <v>2965</v>
      </c>
      <c r="G3680" s="114" t="s">
        <v>2972</v>
      </c>
      <c r="H3680" s="114" t="s">
        <v>1777</v>
      </c>
      <c r="I3680" s="118">
        <v>2500</v>
      </c>
      <c r="J3680" s="114" t="s">
        <v>9472</v>
      </c>
    </row>
    <row r="3681" spans="2:10" x14ac:dyDescent="0.2">
      <c r="B3681" s="58" t="s">
        <v>2146</v>
      </c>
      <c r="C3681" s="58" t="s">
        <v>13443</v>
      </c>
      <c r="D3681" s="58" t="s">
        <v>13444</v>
      </c>
      <c r="E3681" s="58" t="s">
        <v>3257</v>
      </c>
      <c r="F3681" s="58" t="s">
        <v>2965</v>
      </c>
      <c r="G3681" s="114" t="s">
        <v>2972</v>
      </c>
      <c r="H3681" s="114" t="s">
        <v>1239</v>
      </c>
      <c r="I3681" s="118">
        <v>3386.22</v>
      </c>
      <c r="J3681" s="114" t="s">
        <v>9472</v>
      </c>
    </row>
    <row r="3682" spans="2:10" x14ac:dyDescent="0.2">
      <c r="B3682" s="58" t="s">
        <v>2379</v>
      </c>
      <c r="C3682" s="58" t="s">
        <v>13445</v>
      </c>
      <c r="D3682" s="58" t="s">
        <v>13446</v>
      </c>
      <c r="E3682" s="58" t="s">
        <v>3257</v>
      </c>
      <c r="F3682" s="58" t="s">
        <v>2965</v>
      </c>
      <c r="G3682" s="114" t="s">
        <v>2972</v>
      </c>
      <c r="H3682" s="114" t="s">
        <v>2333</v>
      </c>
      <c r="I3682" s="118">
        <v>3658.06</v>
      </c>
      <c r="J3682" s="114" t="s">
        <v>9472</v>
      </c>
    </row>
    <row r="3683" spans="2:10" x14ac:dyDescent="0.2">
      <c r="B3683" s="58" t="s">
        <v>1869</v>
      </c>
      <c r="C3683" s="58" t="s">
        <v>13447</v>
      </c>
      <c r="D3683" s="58" t="s">
        <v>13448</v>
      </c>
      <c r="E3683" s="58" t="s">
        <v>3257</v>
      </c>
      <c r="F3683" s="58" t="s">
        <v>2965</v>
      </c>
      <c r="G3683" s="114" t="s">
        <v>2972</v>
      </c>
      <c r="H3683" s="114" t="s">
        <v>1865</v>
      </c>
      <c r="I3683" s="118">
        <v>2000</v>
      </c>
      <c r="J3683" s="114" t="s">
        <v>9472</v>
      </c>
    </row>
    <row r="3684" spans="2:10" x14ac:dyDescent="0.2">
      <c r="B3684" s="58" t="s">
        <v>2147</v>
      </c>
      <c r="C3684" s="58" t="s">
        <v>13449</v>
      </c>
      <c r="D3684" s="58" t="s">
        <v>13450</v>
      </c>
      <c r="E3684" s="58" t="s">
        <v>4824</v>
      </c>
      <c r="F3684" s="58" t="s">
        <v>2965</v>
      </c>
      <c r="G3684" s="114" t="s">
        <v>2972</v>
      </c>
      <c r="H3684" s="114" t="s">
        <v>1239</v>
      </c>
      <c r="I3684" s="118">
        <v>9467.76</v>
      </c>
      <c r="J3684" s="114" t="s">
        <v>9472</v>
      </c>
    </row>
    <row r="3685" spans="2:10" x14ac:dyDescent="0.2">
      <c r="B3685" s="58" t="s">
        <v>1945</v>
      </c>
      <c r="C3685" s="58" t="s">
        <v>13451</v>
      </c>
      <c r="D3685" s="58" t="s">
        <v>13452</v>
      </c>
      <c r="E3685" s="58" t="s">
        <v>2985</v>
      </c>
      <c r="F3685" s="58" t="s">
        <v>2965</v>
      </c>
      <c r="G3685" s="114" t="s">
        <v>2972</v>
      </c>
      <c r="H3685" s="114" t="s">
        <v>1939</v>
      </c>
      <c r="I3685" s="118">
        <v>11180</v>
      </c>
      <c r="J3685" s="114" t="s">
        <v>9472</v>
      </c>
    </row>
    <row r="3686" spans="2:10" x14ac:dyDescent="0.2">
      <c r="B3686" s="58" t="s">
        <v>2782</v>
      </c>
      <c r="C3686" s="58" t="s">
        <v>13453</v>
      </c>
      <c r="D3686" s="58" t="s">
        <v>13454</v>
      </c>
      <c r="E3686" s="58" t="s">
        <v>2992</v>
      </c>
      <c r="F3686" s="58" t="s">
        <v>2965</v>
      </c>
      <c r="G3686" s="114" t="s">
        <v>2972</v>
      </c>
      <c r="H3686" s="114" t="s">
        <v>2740</v>
      </c>
      <c r="I3686" s="118">
        <v>3000</v>
      </c>
      <c r="J3686" s="114" t="s">
        <v>9472</v>
      </c>
    </row>
    <row r="3687" spans="2:10" x14ac:dyDescent="0.2">
      <c r="B3687" s="58" t="s">
        <v>1822</v>
      </c>
      <c r="C3687" s="58" t="s">
        <v>13455</v>
      </c>
      <c r="D3687" s="58" t="s">
        <v>13456</v>
      </c>
      <c r="E3687" s="58" t="s">
        <v>2992</v>
      </c>
      <c r="F3687" s="58" t="s">
        <v>2965</v>
      </c>
      <c r="G3687" s="114" t="s">
        <v>2972</v>
      </c>
      <c r="H3687" s="114" t="s">
        <v>1240</v>
      </c>
      <c r="I3687" s="118">
        <v>2110.7800000000002</v>
      </c>
      <c r="J3687" s="114" t="s">
        <v>9472</v>
      </c>
    </row>
    <row r="3688" spans="2:10" x14ac:dyDescent="0.2">
      <c r="B3688" s="58" t="s">
        <v>2148</v>
      </c>
      <c r="C3688" s="58" t="s">
        <v>13457</v>
      </c>
      <c r="D3688" s="58" t="s">
        <v>13458</v>
      </c>
      <c r="E3688" s="58" t="s">
        <v>2992</v>
      </c>
      <c r="F3688" s="58" t="s">
        <v>2965</v>
      </c>
      <c r="G3688" s="114" t="s">
        <v>2972</v>
      </c>
      <c r="H3688" s="114" t="s">
        <v>1239</v>
      </c>
      <c r="I3688" s="118">
        <v>2110.7800000000002</v>
      </c>
      <c r="J3688" s="114" t="s">
        <v>9472</v>
      </c>
    </row>
    <row r="3689" spans="2:10" x14ac:dyDescent="0.2">
      <c r="B3689" s="58" t="s">
        <v>2597</v>
      </c>
      <c r="C3689" s="58" t="s">
        <v>13459</v>
      </c>
      <c r="D3689" s="58" t="s">
        <v>13460</v>
      </c>
      <c r="E3689" s="58" t="s">
        <v>4138</v>
      </c>
      <c r="F3689" s="58" t="s">
        <v>2965</v>
      </c>
      <c r="G3689" s="114" t="s">
        <v>2972</v>
      </c>
      <c r="H3689" s="114" t="s">
        <v>1242</v>
      </c>
      <c r="I3689" s="118">
        <v>11927.75</v>
      </c>
      <c r="J3689" s="114" t="s">
        <v>9472</v>
      </c>
    </row>
    <row r="3690" spans="2:10" x14ac:dyDescent="0.2">
      <c r="B3690" s="58" t="s">
        <v>2598</v>
      </c>
      <c r="C3690" s="58" t="s">
        <v>13461</v>
      </c>
      <c r="D3690" s="58" t="s">
        <v>13462</v>
      </c>
      <c r="E3690" s="58" t="s">
        <v>2992</v>
      </c>
      <c r="F3690" s="58" t="s">
        <v>2965</v>
      </c>
      <c r="G3690" s="114" t="s">
        <v>2972</v>
      </c>
      <c r="H3690" s="114" t="s">
        <v>1242</v>
      </c>
      <c r="I3690" s="118">
        <v>3000</v>
      </c>
      <c r="J3690" s="114" t="s">
        <v>9472</v>
      </c>
    </row>
    <row r="3691" spans="2:10" x14ac:dyDescent="0.2">
      <c r="B3691" s="58" t="s">
        <v>2783</v>
      </c>
      <c r="C3691" s="58" t="s">
        <v>13463</v>
      </c>
      <c r="D3691" s="58" t="s">
        <v>13464</v>
      </c>
      <c r="E3691" s="58" t="s">
        <v>2976</v>
      </c>
      <c r="F3691" s="58" t="s">
        <v>2965</v>
      </c>
      <c r="G3691" s="114" t="s">
        <v>2972</v>
      </c>
      <c r="H3691" s="114" t="s">
        <v>2740</v>
      </c>
      <c r="I3691" s="118">
        <v>9500</v>
      </c>
      <c r="J3691" s="114" t="s">
        <v>9472</v>
      </c>
    </row>
    <row r="3692" spans="2:10" x14ac:dyDescent="0.2">
      <c r="B3692" s="58" t="s">
        <v>2784</v>
      </c>
      <c r="C3692" s="58" t="s">
        <v>13465</v>
      </c>
      <c r="D3692" s="58" t="s">
        <v>13466</v>
      </c>
      <c r="E3692" s="58" t="s">
        <v>3257</v>
      </c>
      <c r="F3692" s="58" t="s">
        <v>2965</v>
      </c>
      <c r="G3692" s="114" t="s">
        <v>2972</v>
      </c>
      <c r="H3692" s="114" t="s">
        <v>2740</v>
      </c>
      <c r="I3692" s="118">
        <v>2500</v>
      </c>
      <c r="J3692" s="114" t="s">
        <v>9472</v>
      </c>
    </row>
    <row r="3693" spans="2:10" x14ac:dyDescent="0.2">
      <c r="B3693" s="58" t="s">
        <v>2382</v>
      </c>
      <c r="C3693" s="58" t="s">
        <v>13467</v>
      </c>
      <c r="D3693" s="58" t="s">
        <v>13468</v>
      </c>
      <c r="E3693" s="58" t="s">
        <v>2992</v>
      </c>
      <c r="F3693" s="58" t="s">
        <v>2965</v>
      </c>
      <c r="G3693" s="114" t="s">
        <v>2972</v>
      </c>
      <c r="H3693" s="114" t="s">
        <v>2333</v>
      </c>
      <c r="I3693" s="118">
        <v>8283.0400000000009</v>
      </c>
      <c r="J3693" s="114" t="s">
        <v>9472</v>
      </c>
    </row>
    <row r="3694" spans="2:10" x14ac:dyDescent="0.2">
      <c r="B3694" s="58" t="s">
        <v>2380</v>
      </c>
      <c r="C3694" s="58" t="s">
        <v>13469</v>
      </c>
      <c r="D3694" s="58" t="s">
        <v>13470</v>
      </c>
      <c r="E3694" s="58" t="s">
        <v>4824</v>
      </c>
      <c r="F3694" s="58" t="s">
        <v>2965</v>
      </c>
      <c r="G3694" s="114" t="s">
        <v>2972</v>
      </c>
      <c r="H3694" s="114" t="s">
        <v>2333</v>
      </c>
      <c r="I3694" s="118">
        <v>9303.5400000000009</v>
      </c>
      <c r="J3694" s="114" t="s">
        <v>9472</v>
      </c>
    </row>
    <row r="3695" spans="2:10" x14ac:dyDescent="0.2">
      <c r="B3695" s="58" t="s">
        <v>2381</v>
      </c>
      <c r="C3695" s="58" t="s">
        <v>13471</v>
      </c>
      <c r="D3695" s="58" t="s">
        <v>13472</v>
      </c>
      <c r="E3695" s="58" t="s">
        <v>3424</v>
      </c>
      <c r="F3695" s="58" t="s">
        <v>2965</v>
      </c>
      <c r="G3695" s="114" t="s">
        <v>2972</v>
      </c>
      <c r="H3695" s="114" t="s">
        <v>2333</v>
      </c>
      <c r="I3695" s="118">
        <v>3658.06</v>
      </c>
      <c r="J3695" s="114" t="s">
        <v>9472</v>
      </c>
    </row>
    <row r="3696" spans="2:10" x14ac:dyDescent="0.2">
      <c r="B3696" s="58" t="s">
        <v>1823</v>
      </c>
      <c r="C3696" s="58" t="s">
        <v>13473</v>
      </c>
      <c r="D3696" s="58" t="s">
        <v>13474</v>
      </c>
      <c r="E3696" s="58" t="s">
        <v>2985</v>
      </c>
      <c r="F3696" s="58" t="s">
        <v>2965</v>
      </c>
      <c r="G3696" s="114" t="s">
        <v>2972</v>
      </c>
      <c r="H3696" s="114" t="s">
        <v>1240</v>
      </c>
      <c r="I3696" s="118">
        <v>11180</v>
      </c>
      <c r="J3696" s="114" t="s">
        <v>9472</v>
      </c>
    </row>
    <row r="3697" spans="2:10" x14ac:dyDescent="0.2">
      <c r="B3697" s="58" t="s">
        <v>1824</v>
      </c>
      <c r="C3697" s="58" t="s">
        <v>13475</v>
      </c>
      <c r="D3697" s="58" t="s">
        <v>13476</v>
      </c>
      <c r="E3697" s="58" t="s">
        <v>3082</v>
      </c>
      <c r="F3697" s="58" t="s">
        <v>2965</v>
      </c>
      <c r="G3697" s="114" t="s">
        <v>2972</v>
      </c>
      <c r="H3697" s="114" t="s">
        <v>1240</v>
      </c>
      <c r="I3697" s="118">
        <v>3500</v>
      </c>
      <c r="J3697" s="114" t="s">
        <v>9472</v>
      </c>
    </row>
    <row r="3698" spans="2:10" x14ac:dyDescent="0.2">
      <c r="B3698" s="58" t="s">
        <v>1868</v>
      </c>
      <c r="C3698" s="58" t="s">
        <v>13477</v>
      </c>
      <c r="D3698" s="58" t="s">
        <v>13478</v>
      </c>
      <c r="E3698" s="58" t="s">
        <v>2976</v>
      </c>
      <c r="F3698" s="58" t="s">
        <v>2965</v>
      </c>
      <c r="G3698" s="114" t="s">
        <v>2972</v>
      </c>
      <c r="H3698" s="114" t="s">
        <v>1865</v>
      </c>
      <c r="I3698" s="118">
        <v>9500</v>
      </c>
      <c r="J3698" s="114" t="s">
        <v>9472</v>
      </c>
    </row>
    <row r="3699" spans="2:10" x14ac:dyDescent="0.2">
      <c r="B3699" s="58" t="s">
        <v>2599</v>
      </c>
      <c r="C3699" s="58" t="s">
        <v>13479</v>
      </c>
      <c r="D3699" s="58" t="s">
        <v>13480</v>
      </c>
      <c r="E3699" s="58" t="s">
        <v>2992</v>
      </c>
      <c r="F3699" s="58" t="s">
        <v>2965</v>
      </c>
      <c r="G3699" s="114" t="s">
        <v>2972</v>
      </c>
      <c r="H3699" s="114" t="s">
        <v>1242</v>
      </c>
      <c r="I3699" s="118">
        <v>2500</v>
      </c>
      <c r="J3699" s="114" t="s">
        <v>9472</v>
      </c>
    </row>
    <row r="3700" spans="2:10" x14ac:dyDescent="0.2">
      <c r="B3700" s="58" t="s">
        <v>2034</v>
      </c>
      <c r="C3700" s="58" t="s">
        <v>13481</v>
      </c>
      <c r="D3700" s="58" t="s">
        <v>13482</v>
      </c>
      <c r="E3700" s="58" t="s">
        <v>3078</v>
      </c>
      <c r="F3700" s="58" t="s">
        <v>2965</v>
      </c>
      <c r="G3700" s="114" t="s">
        <v>2972</v>
      </c>
      <c r="H3700" s="114" t="s">
        <v>2017</v>
      </c>
      <c r="I3700" s="118">
        <v>2000</v>
      </c>
      <c r="J3700" s="114" t="s">
        <v>9472</v>
      </c>
    </row>
    <row r="3701" spans="2:10" x14ac:dyDescent="0.2">
      <c r="B3701" s="58" t="s">
        <v>2600</v>
      </c>
      <c r="C3701" s="58" t="s">
        <v>13483</v>
      </c>
      <c r="D3701" s="58" t="s">
        <v>13484</v>
      </c>
      <c r="E3701" s="58" t="s">
        <v>2992</v>
      </c>
      <c r="F3701" s="58" t="s">
        <v>2965</v>
      </c>
      <c r="G3701" s="114" t="s">
        <v>2972</v>
      </c>
      <c r="H3701" s="114" t="s">
        <v>1242</v>
      </c>
      <c r="I3701" s="118">
        <v>3000</v>
      </c>
      <c r="J3701" s="114" t="s">
        <v>9472</v>
      </c>
    </row>
    <row r="3702" spans="2:10" x14ac:dyDescent="0.2">
      <c r="B3702" s="58" t="s">
        <v>1979</v>
      </c>
      <c r="C3702" s="58" t="s">
        <v>13485</v>
      </c>
      <c r="D3702" s="58" t="s">
        <v>13486</v>
      </c>
      <c r="E3702" s="58" t="s">
        <v>2985</v>
      </c>
      <c r="F3702" s="58" t="s">
        <v>2965</v>
      </c>
      <c r="G3702" s="114" t="s">
        <v>2972</v>
      </c>
      <c r="H3702" s="114" t="s">
        <v>1960</v>
      </c>
      <c r="I3702" s="118">
        <v>11180</v>
      </c>
      <c r="J3702" s="114" t="s">
        <v>9472</v>
      </c>
    </row>
    <row r="3703" spans="2:10" x14ac:dyDescent="0.2">
      <c r="B3703" s="58" t="s">
        <v>2601</v>
      </c>
      <c r="C3703" s="58" t="s">
        <v>13487</v>
      </c>
      <c r="D3703" s="58" t="s">
        <v>13488</v>
      </c>
      <c r="E3703" s="58" t="s">
        <v>3257</v>
      </c>
      <c r="F3703" s="58" t="s">
        <v>2965</v>
      </c>
      <c r="G3703" s="114" t="s">
        <v>2972</v>
      </c>
      <c r="H3703" s="114" t="s">
        <v>1242</v>
      </c>
      <c r="I3703" s="118">
        <v>4000</v>
      </c>
      <c r="J3703" s="114" t="s">
        <v>9472</v>
      </c>
    </row>
    <row r="3704" spans="2:10" x14ac:dyDescent="0.2">
      <c r="B3704" s="58" t="s">
        <v>1826</v>
      </c>
      <c r="C3704" s="58" t="s">
        <v>13489</v>
      </c>
      <c r="D3704" s="58" t="s">
        <v>13490</v>
      </c>
      <c r="E3704" s="58" t="s">
        <v>2992</v>
      </c>
      <c r="F3704" s="58" t="s">
        <v>2965</v>
      </c>
      <c r="G3704" s="114" t="s">
        <v>2972</v>
      </c>
      <c r="H3704" s="114" t="s">
        <v>1240</v>
      </c>
      <c r="I3704" s="118">
        <v>3000</v>
      </c>
      <c r="J3704" s="114" t="s">
        <v>9472</v>
      </c>
    </row>
    <row r="3705" spans="2:10" x14ac:dyDescent="0.2">
      <c r="B3705" s="58" t="s">
        <v>2602</v>
      </c>
      <c r="C3705" s="58" t="s">
        <v>13491</v>
      </c>
      <c r="D3705" s="58" t="s">
        <v>13492</v>
      </c>
      <c r="E3705" s="58" t="s">
        <v>2992</v>
      </c>
      <c r="F3705" s="58" t="s">
        <v>2965</v>
      </c>
      <c r="G3705" s="114" t="s">
        <v>2972</v>
      </c>
      <c r="H3705" s="114" t="s">
        <v>1242</v>
      </c>
      <c r="I3705" s="118">
        <v>3000</v>
      </c>
      <c r="J3705" s="114" t="s">
        <v>9472</v>
      </c>
    </row>
    <row r="3706" spans="2:10" x14ac:dyDescent="0.2">
      <c r="B3706" s="58" t="s">
        <v>1825</v>
      </c>
      <c r="C3706" s="58" t="s">
        <v>13493</v>
      </c>
      <c r="D3706" s="58" t="s">
        <v>13494</v>
      </c>
      <c r="E3706" s="58" t="s">
        <v>3086</v>
      </c>
      <c r="F3706" s="58" t="s">
        <v>2965</v>
      </c>
      <c r="G3706" s="114" t="s">
        <v>2972</v>
      </c>
      <c r="H3706" s="114" t="s">
        <v>1240</v>
      </c>
      <c r="I3706" s="118">
        <v>2500</v>
      </c>
      <c r="J3706" s="114" t="s">
        <v>9472</v>
      </c>
    </row>
    <row r="3707" spans="2:10" x14ac:dyDescent="0.2">
      <c r="B3707" s="58" t="s">
        <v>1827</v>
      </c>
      <c r="C3707" s="58" t="s">
        <v>13495</v>
      </c>
      <c r="D3707" s="58" t="s">
        <v>13496</v>
      </c>
      <c r="E3707" s="58" t="s">
        <v>3257</v>
      </c>
      <c r="F3707" s="58" t="s">
        <v>2965</v>
      </c>
      <c r="G3707" s="114" t="s">
        <v>2972</v>
      </c>
      <c r="H3707" s="114" t="s">
        <v>1240</v>
      </c>
      <c r="I3707" s="118">
        <v>3082.65</v>
      </c>
      <c r="J3707" s="114" t="s">
        <v>9472</v>
      </c>
    </row>
    <row r="3708" spans="2:10" x14ac:dyDescent="0.2">
      <c r="B3708" s="58" t="s">
        <v>2156</v>
      </c>
      <c r="C3708" s="58" t="s">
        <v>13497</v>
      </c>
      <c r="D3708" s="58" t="s">
        <v>13498</v>
      </c>
      <c r="E3708" s="58" t="s">
        <v>3257</v>
      </c>
      <c r="F3708" s="58" t="s">
        <v>2965</v>
      </c>
      <c r="G3708" s="114" t="s">
        <v>2972</v>
      </c>
      <c r="H3708" s="114" t="s">
        <v>1239</v>
      </c>
      <c r="I3708" s="118">
        <v>5652.91</v>
      </c>
      <c r="J3708" s="114" t="s">
        <v>9472</v>
      </c>
    </row>
    <row r="3709" spans="2:10" x14ac:dyDescent="0.2">
      <c r="B3709" s="58" t="s">
        <v>2245</v>
      </c>
      <c r="C3709" s="58" t="s">
        <v>13499</v>
      </c>
      <c r="D3709" s="58" t="s">
        <v>13500</v>
      </c>
      <c r="E3709" s="58" t="s">
        <v>3235</v>
      </c>
      <c r="F3709" s="58" t="s">
        <v>2965</v>
      </c>
      <c r="G3709" s="114" t="s">
        <v>2972</v>
      </c>
      <c r="H3709" s="114" t="s">
        <v>2239</v>
      </c>
      <c r="I3709" s="118">
        <v>1921</v>
      </c>
      <c r="J3709" s="114" t="s">
        <v>9472</v>
      </c>
    </row>
    <row r="3710" spans="2:10" x14ac:dyDescent="0.2">
      <c r="B3710" s="58" t="s">
        <v>2605</v>
      </c>
      <c r="C3710" s="58" t="s">
        <v>13501</v>
      </c>
      <c r="D3710" s="58" t="s">
        <v>13502</v>
      </c>
      <c r="E3710" s="58" t="s">
        <v>2992</v>
      </c>
      <c r="F3710" s="58" t="s">
        <v>2965</v>
      </c>
      <c r="G3710" s="114" t="s">
        <v>2972</v>
      </c>
      <c r="H3710" s="114" t="s">
        <v>1242</v>
      </c>
      <c r="I3710" s="118">
        <v>3000</v>
      </c>
      <c r="J3710" s="114" t="s">
        <v>9472</v>
      </c>
    </row>
    <row r="3711" spans="2:10" x14ac:dyDescent="0.2">
      <c r="B3711" s="58" t="s">
        <v>2384</v>
      </c>
      <c r="C3711" s="58" t="s">
        <v>13503</v>
      </c>
      <c r="D3711" s="58" t="s">
        <v>13504</v>
      </c>
      <c r="E3711" s="58" t="s">
        <v>9425</v>
      </c>
      <c r="F3711" s="58" t="s">
        <v>2965</v>
      </c>
      <c r="G3711" s="114" t="s">
        <v>2972</v>
      </c>
      <c r="H3711" s="114" t="s">
        <v>2333</v>
      </c>
      <c r="I3711" s="118">
        <v>12159.82</v>
      </c>
      <c r="J3711" s="114" t="s">
        <v>9472</v>
      </c>
    </row>
    <row r="3712" spans="2:10" x14ac:dyDescent="0.2">
      <c r="B3712" s="58" t="s">
        <v>2613</v>
      </c>
      <c r="C3712" s="58" t="s">
        <v>13505</v>
      </c>
      <c r="D3712" s="58" t="s">
        <v>13506</v>
      </c>
      <c r="E3712" s="58" t="s">
        <v>3257</v>
      </c>
      <c r="F3712" s="58" t="s">
        <v>2965</v>
      </c>
      <c r="G3712" s="114" t="s">
        <v>2972</v>
      </c>
      <c r="H3712" s="114" t="s">
        <v>1242</v>
      </c>
      <c r="I3712" s="118">
        <v>2500</v>
      </c>
      <c r="J3712" s="114" t="s">
        <v>9472</v>
      </c>
    </row>
    <row r="3713" spans="2:10" x14ac:dyDescent="0.2">
      <c r="B3713" s="58" t="s">
        <v>2604</v>
      </c>
      <c r="C3713" s="58" t="s">
        <v>13507</v>
      </c>
      <c r="D3713" s="58" t="s">
        <v>13508</v>
      </c>
      <c r="E3713" s="58" t="s">
        <v>2992</v>
      </c>
      <c r="F3713" s="58" t="s">
        <v>2965</v>
      </c>
      <c r="G3713" s="114" t="s">
        <v>2972</v>
      </c>
      <c r="H3713" s="114" t="s">
        <v>1242</v>
      </c>
      <c r="I3713" s="118">
        <v>3000</v>
      </c>
      <c r="J3713" s="114" t="s">
        <v>9472</v>
      </c>
    </row>
    <row r="3714" spans="2:10" x14ac:dyDescent="0.2">
      <c r="B3714" s="58" t="s">
        <v>2614</v>
      </c>
      <c r="C3714" s="58" t="s">
        <v>13509</v>
      </c>
      <c r="D3714" s="58" t="s">
        <v>13510</v>
      </c>
      <c r="E3714" s="58" t="s">
        <v>2992</v>
      </c>
      <c r="F3714" s="58" t="s">
        <v>2965</v>
      </c>
      <c r="G3714" s="114" t="s">
        <v>2972</v>
      </c>
      <c r="H3714" s="114" t="s">
        <v>1242</v>
      </c>
      <c r="I3714" s="118">
        <v>2500</v>
      </c>
      <c r="J3714" s="114" t="s">
        <v>9472</v>
      </c>
    </row>
    <row r="3715" spans="2:10" x14ac:dyDescent="0.2">
      <c r="B3715" s="58" t="s">
        <v>2617</v>
      </c>
      <c r="C3715" s="58" t="s">
        <v>13511</v>
      </c>
      <c r="D3715" s="58" t="s">
        <v>13512</v>
      </c>
      <c r="E3715" s="58" t="s">
        <v>2985</v>
      </c>
      <c r="F3715" s="58" t="s">
        <v>2965</v>
      </c>
      <c r="G3715" s="114" t="s">
        <v>2972</v>
      </c>
      <c r="H3715" s="114" t="s">
        <v>1242</v>
      </c>
      <c r="I3715" s="118">
        <v>11180</v>
      </c>
      <c r="J3715" s="114" t="s">
        <v>9472</v>
      </c>
    </row>
    <row r="3716" spans="2:10" x14ac:dyDescent="0.2">
      <c r="B3716" s="58" t="s">
        <v>2607</v>
      </c>
      <c r="C3716" s="58" t="s">
        <v>13513</v>
      </c>
      <c r="D3716" s="58" t="s">
        <v>13514</v>
      </c>
      <c r="E3716" s="58" t="s">
        <v>3082</v>
      </c>
      <c r="F3716" s="58" t="s">
        <v>2965</v>
      </c>
      <c r="G3716" s="114" t="s">
        <v>2972</v>
      </c>
      <c r="H3716" s="114" t="s">
        <v>1242</v>
      </c>
      <c r="I3716" s="118">
        <v>2500</v>
      </c>
      <c r="J3716" s="114" t="s">
        <v>9472</v>
      </c>
    </row>
    <row r="3717" spans="2:10" x14ac:dyDescent="0.2">
      <c r="B3717" s="58" t="s">
        <v>1829</v>
      </c>
      <c r="C3717" s="58" t="s">
        <v>13515</v>
      </c>
      <c r="D3717" s="58" t="s">
        <v>13516</v>
      </c>
      <c r="E3717" s="58" t="s">
        <v>2992</v>
      </c>
      <c r="F3717" s="58" t="s">
        <v>2965</v>
      </c>
      <c r="G3717" s="114" t="s">
        <v>2972</v>
      </c>
      <c r="H3717" s="114" t="s">
        <v>1240</v>
      </c>
      <c r="I3717" s="118">
        <v>2110.7800000000002</v>
      </c>
      <c r="J3717" s="114" t="s">
        <v>9472</v>
      </c>
    </row>
    <row r="3718" spans="2:10" x14ac:dyDescent="0.2">
      <c r="B3718" s="58" t="s">
        <v>2154</v>
      </c>
      <c r="C3718" s="58" t="s">
        <v>13517</v>
      </c>
      <c r="D3718" s="58" t="s">
        <v>13518</v>
      </c>
      <c r="E3718" s="58" t="s">
        <v>2985</v>
      </c>
      <c r="F3718" s="58" t="s">
        <v>2965</v>
      </c>
      <c r="G3718" s="114" t="s">
        <v>2972</v>
      </c>
      <c r="H3718" s="114" t="s">
        <v>1239</v>
      </c>
      <c r="I3718" s="118">
        <v>14886.33</v>
      </c>
      <c r="J3718" s="114" t="s">
        <v>9472</v>
      </c>
    </row>
    <row r="3719" spans="2:10" x14ac:dyDescent="0.2">
      <c r="B3719" s="58" t="s">
        <v>2150</v>
      </c>
      <c r="C3719" s="58" t="s">
        <v>13519</v>
      </c>
      <c r="D3719" s="58" t="s">
        <v>13520</v>
      </c>
      <c r="E3719" s="58" t="s">
        <v>4824</v>
      </c>
      <c r="F3719" s="58" t="s">
        <v>2965</v>
      </c>
      <c r="G3719" s="114" t="s">
        <v>2972</v>
      </c>
      <c r="H3719" s="114" t="s">
        <v>1239</v>
      </c>
      <c r="I3719" s="118">
        <v>10647</v>
      </c>
      <c r="J3719" s="114" t="s">
        <v>9472</v>
      </c>
    </row>
    <row r="3720" spans="2:10" x14ac:dyDescent="0.2">
      <c r="B3720" s="58" t="s">
        <v>1830</v>
      </c>
      <c r="C3720" s="58" t="s">
        <v>13521</v>
      </c>
      <c r="D3720" s="58" t="s">
        <v>13522</v>
      </c>
      <c r="E3720" s="58" t="s">
        <v>3086</v>
      </c>
      <c r="F3720" s="58" t="s">
        <v>2965</v>
      </c>
      <c r="G3720" s="114" t="s">
        <v>2972</v>
      </c>
      <c r="H3720" s="114" t="s">
        <v>1240</v>
      </c>
      <c r="I3720" s="118">
        <v>2500</v>
      </c>
      <c r="J3720" s="114" t="s">
        <v>9472</v>
      </c>
    </row>
    <row r="3721" spans="2:10" x14ac:dyDescent="0.2">
      <c r="B3721" s="58" t="s">
        <v>2149</v>
      </c>
      <c r="C3721" s="58" t="s">
        <v>13523</v>
      </c>
      <c r="D3721" s="58" t="s">
        <v>13524</v>
      </c>
      <c r="E3721" s="58" t="s">
        <v>4138</v>
      </c>
      <c r="F3721" s="58" t="s">
        <v>2965</v>
      </c>
      <c r="G3721" s="114" t="s">
        <v>2972</v>
      </c>
      <c r="H3721" s="114" t="s">
        <v>1239</v>
      </c>
      <c r="I3721" s="118">
        <v>13849.6</v>
      </c>
      <c r="J3721" s="114" t="s">
        <v>9472</v>
      </c>
    </row>
    <row r="3722" spans="2:10" x14ac:dyDescent="0.2">
      <c r="B3722" s="115" t="s">
        <v>2149</v>
      </c>
      <c r="C3722" s="115" t="s">
        <v>13523</v>
      </c>
      <c r="D3722" s="115" t="s">
        <v>13524</v>
      </c>
      <c r="E3722" s="115" t="s">
        <v>4138</v>
      </c>
      <c r="F3722" s="115" t="s">
        <v>5234</v>
      </c>
      <c r="G3722" s="116"/>
      <c r="H3722" s="116"/>
      <c r="I3722" s="119"/>
      <c r="J3722" s="116" t="s">
        <v>9472</v>
      </c>
    </row>
    <row r="3723" spans="2:10" x14ac:dyDescent="0.2">
      <c r="B3723" s="58" t="s">
        <v>2786</v>
      </c>
      <c r="C3723" s="58" t="s">
        <v>6609</v>
      </c>
      <c r="D3723" s="58" t="s">
        <v>6610</v>
      </c>
      <c r="E3723" s="58" t="s">
        <v>3257</v>
      </c>
      <c r="F3723" s="58" t="s">
        <v>2965</v>
      </c>
      <c r="G3723" s="114" t="s">
        <v>2972</v>
      </c>
      <c r="H3723" s="114" t="s">
        <v>2740</v>
      </c>
      <c r="I3723" s="118">
        <v>2500</v>
      </c>
      <c r="J3723" s="114" t="s">
        <v>9472</v>
      </c>
    </row>
    <row r="3724" spans="2:10" x14ac:dyDescent="0.2">
      <c r="B3724" s="58" t="s">
        <v>2608</v>
      </c>
      <c r="C3724" s="58" t="s">
        <v>13525</v>
      </c>
      <c r="D3724" s="58" t="s">
        <v>13526</v>
      </c>
      <c r="E3724" s="58" t="s">
        <v>2985</v>
      </c>
      <c r="F3724" s="58" t="s">
        <v>2965</v>
      </c>
      <c r="G3724" s="114" t="s">
        <v>2972</v>
      </c>
      <c r="H3724" s="114" t="s">
        <v>1242</v>
      </c>
      <c r="I3724" s="118">
        <v>11180</v>
      </c>
      <c r="J3724" s="114" t="s">
        <v>9472</v>
      </c>
    </row>
    <row r="3725" spans="2:10" x14ac:dyDescent="0.2">
      <c r="B3725" s="58" t="s">
        <v>2603</v>
      </c>
      <c r="C3725" s="58" t="s">
        <v>13527</v>
      </c>
      <c r="D3725" s="58" t="s">
        <v>13528</v>
      </c>
      <c r="E3725" s="58" t="s">
        <v>2992</v>
      </c>
      <c r="F3725" s="58" t="s">
        <v>2965</v>
      </c>
      <c r="G3725" s="114" t="s">
        <v>2972</v>
      </c>
      <c r="H3725" s="114" t="s">
        <v>1242</v>
      </c>
      <c r="I3725" s="118">
        <v>3000</v>
      </c>
      <c r="J3725" s="114" t="s">
        <v>9472</v>
      </c>
    </row>
    <row r="3726" spans="2:10" x14ac:dyDescent="0.2">
      <c r="B3726" s="58" t="s">
        <v>2785</v>
      </c>
      <c r="C3726" s="58" t="s">
        <v>13529</v>
      </c>
      <c r="D3726" s="58" t="s">
        <v>13530</v>
      </c>
      <c r="E3726" s="58" t="s">
        <v>3179</v>
      </c>
      <c r="F3726" s="58" t="s">
        <v>2965</v>
      </c>
      <c r="G3726" s="114" t="s">
        <v>2972</v>
      </c>
      <c r="H3726" s="114" t="s">
        <v>2740</v>
      </c>
      <c r="I3726" s="118">
        <v>3000</v>
      </c>
      <c r="J3726" s="114" t="s">
        <v>9472</v>
      </c>
    </row>
    <row r="3727" spans="2:10" x14ac:dyDescent="0.2">
      <c r="B3727" s="58" t="s">
        <v>1914</v>
      </c>
      <c r="C3727" s="58" t="s">
        <v>13531</v>
      </c>
      <c r="D3727" s="58" t="s">
        <v>13532</v>
      </c>
      <c r="E3727" s="58" t="s">
        <v>3078</v>
      </c>
      <c r="F3727" s="58" t="s">
        <v>2965</v>
      </c>
      <c r="G3727" s="114" t="s">
        <v>2972</v>
      </c>
      <c r="H3727" s="114" t="s">
        <v>1890</v>
      </c>
      <c r="I3727" s="118">
        <v>2000</v>
      </c>
      <c r="J3727" s="114" t="s">
        <v>9472</v>
      </c>
    </row>
    <row r="3728" spans="2:10" x14ac:dyDescent="0.2">
      <c r="B3728" s="58" t="s">
        <v>1997</v>
      </c>
      <c r="C3728" s="58" t="s">
        <v>13533</v>
      </c>
      <c r="D3728" s="58" t="s">
        <v>13534</v>
      </c>
      <c r="E3728" s="58" t="s">
        <v>2976</v>
      </c>
      <c r="F3728" s="58" t="s">
        <v>2965</v>
      </c>
      <c r="G3728" s="114" t="s">
        <v>2972</v>
      </c>
      <c r="H3728" s="114" t="s">
        <v>1993</v>
      </c>
      <c r="I3728" s="118">
        <v>9500</v>
      </c>
      <c r="J3728" s="114" t="s">
        <v>9472</v>
      </c>
    </row>
    <row r="3729" spans="2:10" x14ac:dyDescent="0.2">
      <c r="B3729" s="58" t="s">
        <v>1913</v>
      </c>
      <c r="C3729" s="58" t="s">
        <v>13535</v>
      </c>
      <c r="D3729" s="58" t="s">
        <v>13536</v>
      </c>
      <c r="E3729" s="58" t="s">
        <v>3257</v>
      </c>
      <c r="F3729" s="58" t="s">
        <v>2965</v>
      </c>
      <c r="G3729" s="114" t="s">
        <v>2972</v>
      </c>
      <c r="H3729" s="114" t="s">
        <v>1890</v>
      </c>
      <c r="I3729" s="118">
        <v>2000</v>
      </c>
      <c r="J3729" s="114" t="s">
        <v>9472</v>
      </c>
    </row>
    <row r="3730" spans="2:10" x14ac:dyDescent="0.2">
      <c r="B3730" s="58" t="s">
        <v>2152</v>
      </c>
      <c r="C3730" s="58" t="s">
        <v>13537</v>
      </c>
      <c r="D3730" s="58" t="s">
        <v>13538</v>
      </c>
      <c r="E3730" s="58" t="s">
        <v>2992</v>
      </c>
      <c r="F3730" s="58" t="s">
        <v>2965</v>
      </c>
      <c r="G3730" s="114" t="s">
        <v>2972</v>
      </c>
      <c r="H3730" s="114" t="s">
        <v>1239</v>
      </c>
      <c r="I3730" s="118">
        <v>2500</v>
      </c>
      <c r="J3730" s="114" t="s">
        <v>9472</v>
      </c>
    </row>
    <row r="3731" spans="2:10" x14ac:dyDescent="0.2">
      <c r="B3731" s="58" t="s">
        <v>2153</v>
      </c>
      <c r="C3731" s="58" t="s">
        <v>13539</v>
      </c>
      <c r="D3731" s="58" t="s">
        <v>13540</v>
      </c>
      <c r="E3731" s="58" t="s">
        <v>2992</v>
      </c>
      <c r="F3731" s="58" t="s">
        <v>2965</v>
      </c>
      <c r="G3731" s="114" t="s">
        <v>2972</v>
      </c>
      <c r="H3731" s="114" t="s">
        <v>1239</v>
      </c>
      <c r="I3731" s="118">
        <v>2110.7800000000002</v>
      </c>
      <c r="J3731" s="114" t="s">
        <v>9472</v>
      </c>
    </row>
    <row r="3732" spans="2:10" x14ac:dyDescent="0.2">
      <c r="B3732" s="58" t="s">
        <v>2448</v>
      </c>
      <c r="C3732" s="58" t="s">
        <v>13541</v>
      </c>
      <c r="D3732" s="58" t="s">
        <v>13542</v>
      </c>
      <c r="E3732" s="58" t="s">
        <v>5874</v>
      </c>
      <c r="F3732" s="58" t="s">
        <v>2965</v>
      </c>
      <c r="G3732" s="114" t="s">
        <v>2972</v>
      </c>
      <c r="H3732" s="114" t="s">
        <v>2444</v>
      </c>
      <c r="I3732" s="118">
        <v>1907.61</v>
      </c>
      <c r="J3732" s="114" t="s">
        <v>9472</v>
      </c>
    </row>
    <row r="3733" spans="2:10" x14ac:dyDescent="0.2">
      <c r="B3733" s="58" t="s">
        <v>1832</v>
      </c>
      <c r="C3733" s="58" t="s">
        <v>13543</v>
      </c>
      <c r="D3733" s="58" t="s">
        <v>13544</v>
      </c>
      <c r="E3733" s="58" t="s">
        <v>2985</v>
      </c>
      <c r="F3733" s="58" t="s">
        <v>2965</v>
      </c>
      <c r="G3733" s="114" t="s">
        <v>2972</v>
      </c>
      <c r="H3733" s="114" t="s">
        <v>1240</v>
      </c>
      <c r="I3733" s="118">
        <v>11180</v>
      </c>
      <c r="J3733" s="114" t="s">
        <v>9472</v>
      </c>
    </row>
    <row r="3734" spans="2:10" x14ac:dyDescent="0.2">
      <c r="B3734" s="58" t="s">
        <v>1915</v>
      </c>
      <c r="C3734" s="58" t="s">
        <v>13545</v>
      </c>
      <c r="D3734" s="58" t="s">
        <v>13546</v>
      </c>
      <c r="E3734" s="58" t="s">
        <v>2992</v>
      </c>
      <c r="F3734" s="58" t="s">
        <v>2965</v>
      </c>
      <c r="G3734" s="114" t="s">
        <v>2972</v>
      </c>
      <c r="H3734" s="114" t="s">
        <v>1890</v>
      </c>
      <c r="I3734" s="118">
        <v>2110.7800000000002</v>
      </c>
      <c r="J3734" s="114" t="s">
        <v>9472</v>
      </c>
    </row>
    <row r="3735" spans="2:10" x14ac:dyDescent="0.2">
      <c r="B3735" s="58" t="s">
        <v>1911</v>
      </c>
      <c r="C3735" s="58" t="s">
        <v>13547</v>
      </c>
      <c r="D3735" s="58" t="s">
        <v>13548</v>
      </c>
      <c r="E3735" s="58" t="s">
        <v>4152</v>
      </c>
      <c r="F3735" s="58" t="s">
        <v>2965</v>
      </c>
      <c r="G3735" s="114" t="s">
        <v>2972</v>
      </c>
      <c r="H3735" s="114" t="s">
        <v>1890</v>
      </c>
      <c r="I3735" s="118">
        <v>2500</v>
      </c>
      <c r="J3735" s="114" t="s">
        <v>9472</v>
      </c>
    </row>
    <row r="3736" spans="2:10" x14ac:dyDescent="0.2">
      <c r="B3736" s="58" t="s">
        <v>2035</v>
      </c>
      <c r="C3736" s="58" t="s">
        <v>13549</v>
      </c>
      <c r="D3736" s="58" t="s">
        <v>13550</v>
      </c>
      <c r="E3736" s="58" t="s">
        <v>2992</v>
      </c>
      <c r="F3736" s="58" t="s">
        <v>2965</v>
      </c>
      <c r="G3736" s="114" t="s">
        <v>2972</v>
      </c>
      <c r="H3736" s="114" t="s">
        <v>2017</v>
      </c>
      <c r="I3736" s="118">
        <v>2110.7800000000002</v>
      </c>
      <c r="J3736" s="114" t="s">
        <v>9472</v>
      </c>
    </row>
    <row r="3737" spans="2:10" x14ac:dyDescent="0.2">
      <c r="B3737" s="58" t="s">
        <v>2615</v>
      </c>
      <c r="C3737" s="58" t="s">
        <v>13551</v>
      </c>
      <c r="D3737" s="58" t="s">
        <v>13552</v>
      </c>
      <c r="E3737" s="58" t="s">
        <v>2992</v>
      </c>
      <c r="F3737" s="58" t="s">
        <v>2965</v>
      </c>
      <c r="G3737" s="114" t="s">
        <v>2972</v>
      </c>
      <c r="H3737" s="114" t="s">
        <v>1242</v>
      </c>
      <c r="I3737" s="118">
        <v>5644</v>
      </c>
      <c r="J3737" s="114" t="s">
        <v>9472</v>
      </c>
    </row>
    <row r="3738" spans="2:10" x14ac:dyDescent="0.2">
      <c r="B3738" s="58" t="s">
        <v>2385</v>
      </c>
      <c r="C3738" s="58" t="s">
        <v>13553</v>
      </c>
      <c r="D3738" s="58" t="s">
        <v>13554</v>
      </c>
      <c r="E3738" s="58" t="s">
        <v>2985</v>
      </c>
      <c r="F3738" s="58" t="s">
        <v>2965</v>
      </c>
      <c r="G3738" s="114" t="s">
        <v>2972</v>
      </c>
      <c r="H3738" s="114" t="s">
        <v>2333</v>
      </c>
      <c r="I3738" s="118">
        <v>18499.23</v>
      </c>
      <c r="J3738" s="114" t="s">
        <v>9472</v>
      </c>
    </row>
    <row r="3739" spans="2:10" x14ac:dyDescent="0.2">
      <c r="B3739" s="58" t="s">
        <v>2606</v>
      </c>
      <c r="C3739" s="58" t="s">
        <v>13555</v>
      </c>
      <c r="D3739" s="58" t="s">
        <v>13556</v>
      </c>
      <c r="E3739" s="58" t="s">
        <v>2992</v>
      </c>
      <c r="F3739" s="58" t="s">
        <v>2965</v>
      </c>
      <c r="G3739" s="114" t="s">
        <v>2972</v>
      </c>
      <c r="H3739" s="114" t="s">
        <v>1242</v>
      </c>
      <c r="I3739" s="118">
        <v>3000</v>
      </c>
      <c r="J3739" s="114" t="s">
        <v>9472</v>
      </c>
    </row>
    <row r="3740" spans="2:10" x14ac:dyDescent="0.2">
      <c r="B3740" s="58" t="s">
        <v>1883</v>
      </c>
      <c r="C3740" s="58" t="s">
        <v>13557</v>
      </c>
      <c r="D3740" s="58" t="s">
        <v>13558</v>
      </c>
      <c r="E3740" s="58" t="s">
        <v>3158</v>
      </c>
      <c r="F3740" s="58" t="s">
        <v>2965</v>
      </c>
      <c r="G3740" s="114" t="s">
        <v>2972</v>
      </c>
      <c r="H3740" s="114" t="s">
        <v>1871</v>
      </c>
      <c r="I3740" s="118">
        <v>2000</v>
      </c>
      <c r="J3740" s="114" t="s">
        <v>9472</v>
      </c>
    </row>
    <row r="3741" spans="2:10" x14ac:dyDescent="0.2">
      <c r="B3741" s="58" t="s">
        <v>2609</v>
      </c>
      <c r="C3741" s="58" t="s">
        <v>13559</v>
      </c>
      <c r="D3741" s="58" t="s">
        <v>13560</v>
      </c>
      <c r="E3741" s="58" t="s">
        <v>2992</v>
      </c>
      <c r="F3741" s="58" t="s">
        <v>2965</v>
      </c>
      <c r="G3741" s="114" t="s">
        <v>2972</v>
      </c>
      <c r="H3741" s="114" t="s">
        <v>1242</v>
      </c>
      <c r="I3741" s="118">
        <v>3000</v>
      </c>
      <c r="J3741" s="114" t="s">
        <v>9472</v>
      </c>
    </row>
    <row r="3742" spans="2:10" x14ac:dyDescent="0.2">
      <c r="B3742" s="58" t="s">
        <v>1912</v>
      </c>
      <c r="C3742" s="58" t="s">
        <v>13561</v>
      </c>
      <c r="D3742" s="58" t="s">
        <v>13562</v>
      </c>
      <c r="E3742" s="58" t="s">
        <v>2976</v>
      </c>
      <c r="F3742" s="58" t="s">
        <v>2965</v>
      </c>
      <c r="G3742" s="114" t="s">
        <v>2972</v>
      </c>
      <c r="H3742" s="114" t="s">
        <v>1890</v>
      </c>
      <c r="I3742" s="118">
        <v>9500</v>
      </c>
      <c r="J3742" s="114" t="s">
        <v>9472</v>
      </c>
    </row>
    <row r="3743" spans="2:10" x14ac:dyDescent="0.2">
      <c r="B3743" s="58" t="s">
        <v>2611</v>
      </c>
      <c r="C3743" s="58" t="s">
        <v>13563</v>
      </c>
      <c r="D3743" s="58" t="s">
        <v>13564</v>
      </c>
      <c r="E3743" s="58" t="s">
        <v>2985</v>
      </c>
      <c r="F3743" s="58" t="s">
        <v>2965</v>
      </c>
      <c r="G3743" s="114" t="s">
        <v>2972</v>
      </c>
      <c r="H3743" s="114" t="s">
        <v>1242</v>
      </c>
      <c r="I3743" s="118">
        <v>11180</v>
      </c>
      <c r="J3743" s="114" t="s">
        <v>9472</v>
      </c>
    </row>
    <row r="3744" spans="2:10" x14ac:dyDescent="0.2">
      <c r="B3744" s="58" t="s">
        <v>2610</v>
      </c>
      <c r="C3744" s="58" t="s">
        <v>13565</v>
      </c>
      <c r="D3744" s="58" t="s">
        <v>13566</v>
      </c>
      <c r="E3744" s="58" t="s">
        <v>2992</v>
      </c>
      <c r="F3744" s="58" t="s">
        <v>2965</v>
      </c>
      <c r="G3744" s="114" t="s">
        <v>2972</v>
      </c>
      <c r="H3744" s="114" t="s">
        <v>1242</v>
      </c>
      <c r="I3744" s="118">
        <v>3000</v>
      </c>
      <c r="J3744" s="114" t="s">
        <v>9472</v>
      </c>
    </row>
    <row r="3745" spans="2:10" x14ac:dyDescent="0.2">
      <c r="B3745" s="58" t="s">
        <v>2155</v>
      </c>
      <c r="C3745" s="58" t="s">
        <v>13567</v>
      </c>
      <c r="D3745" s="58" t="s">
        <v>13568</v>
      </c>
      <c r="E3745" s="58" t="s">
        <v>3257</v>
      </c>
      <c r="F3745" s="58" t="s">
        <v>2965</v>
      </c>
      <c r="G3745" s="114" t="s">
        <v>2972</v>
      </c>
      <c r="H3745" s="114" t="s">
        <v>1239</v>
      </c>
      <c r="I3745" s="118">
        <v>5652.91</v>
      </c>
      <c r="J3745" s="114" t="s">
        <v>9472</v>
      </c>
    </row>
    <row r="3746" spans="2:10" x14ac:dyDescent="0.2">
      <c r="B3746" s="58" t="s">
        <v>2383</v>
      </c>
      <c r="C3746" s="58" t="s">
        <v>13569</v>
      </c>
      <c r="D3746" s="58" t="s">
        <v>13570</v>
      </c>
      <c r="E3746" s="58" t="s">
        <v>2985</v>
      </c>
      <c r="F3746" s="58" t="s">
        <v>2965</v>
      </c>
      <c r="G3746" s="114" t="s">
        <v>2972</v>
      </c>
      <c r="H3746" s="114" t="s">
        <v>2333</v>
      </c>
      <c r="I3746" s="118">
        <v>18499.23</v>
      </c>
      <c r="J3746" s="114" t="s">
        <v>9472</v>
      </c>
    </row>
    <row r="3747" spans="2:10" x14ac:dyDescent="0.2">
      <c r="B3747" s="115" t="s">
        <v>1831</v>
      </c>
      <c r="C3747" s="115" t="s">
        <v>13571</v>
      </c>
      <c r="D3747" s="115" t="s">
        <v>13572</v>
      </c>
      <c r="E3747" s="115" t="s">
        <v>2985</v>
      </c>
      <c r="F3747" s="115" t="s">
        <v>12215</v>
      </c>
      <c r="G3747" s="116"/>
      <c r="H3747" s="116"/>
      <c r="I3747" s="119"/>
      <c r="J3747" s="116" t="s">
        <v>9472</v>
      </c>
    </row>
    <row r="3748" spans="2:10" x14ac:dyDescent="0.2">
      <c r="B3748" s="58" t="s">
        <v>1831</v>
      </c>
      <c r="C3748" s="58" t="s">
        <v>13571</v>
      </c>
      <c r="D3748" s="58" t="s">
        <v>13572</v>
      </c>
      <c r="E3748" s="58" t="s">
        <v>2985</v>
      </c>
      <c r="F3748" s="58" t="s">
        <v>2965</v>
      </c>
      <c r="G3748" s="114" t="s">
        <v>2972</v>
      </c>
      <c r="H3748" s="114" t="s">
        <v>1240</v>
      </c>
      <c r="I3748" s="118">
        <v>11180</v>
      </c>
      <c r="J3748" s="114" t="s">
        <v>9472</v>
      </c>
    </row>
    <row r="3749" spans="2:10" x14ac:dyDescent="0.2">
      <c r="B3749" s="58" t="s">
        <v>2151</v>
      </c>
      <c r="C3749" s="58" t="s">
        <v>13573</v>
      </c>
      <c r="D3749" s="58" t="s">
        <v>13574</v>
      </c>
      <c r="E3749" s="58" t="s">
        <v>3287</v>
      </c>
      <c r="F3749" s="58" t="s">
        <v>2965</v>
      </c>
      <c r="G3749" s="114" t="s">
        <v>2972</v>
      </c>
      <c r="H3749" s="114" t="s">
        <v>1239</v>
      </c>
      <c r="I3749" s="118">
        <v>23086.35</v>
      </c>
      <c r="J3749" s="114" t="s">
        <v>9472</v>
      </c>
    </row>
    <row r="3750" spans="2:10" x14ac:dyDescent="0.2">
      <c r="B3750" s="58" t="s">
        <v>2431</v>
      </c>
      <c r="C3750" s="58" t="s">
        <v>13575</v>
      </c>
      <c r="D3750" s="58" t="s">
        <v>13576</v>
      </c>
      <c r="E3750" s="58" t="s">
        <v>3257</v>
      </c>
      <c r="F3750" s="58" t="s">
        <v>2965</v>
      </c>
      <c r="G3750" s="114" t="s">
        <v>2972</v>
      </c>
      <c r="H3750" s="114" t="s">
        <v>2429</v>
      </c>
      <c r="I3750" s="118">
        <v>1500</v>
      </c>
      <c r="J3750" s="114" t="s">
        <v>9472</v>
      </c>
    </row>
    <row r="3751" spans="2:10" x14ac:dyDescent="0.2">
      <c r="B3751" s="58" t="s">
        <v>2612</v>
      </c>
      <c r="C3751" s="58" t="s">
        <v>13577</v>
      </c>
      <c r="D3751" s="58" t="s">
        <v>13578</v>
      </c>
      <c r="E3751" s="58" t="s">
        <v>3424</v>
      </c>
      <c r="F3751" s="58" t="s">
        <v>2965</v>
      </c>
      <c r="G3751" s="114" t="s">
        <v>2972</v>
      </c>
      <c r="H3751" s="114" t="s">
        <v>1242</v>
      </c>
      <c r="I3751" s="118">
        <v>2000</v>
      </c>
      <c r="J3751" s="114" t="s">
        <v>9472</v>
      </c>
    </row>
    <row r="3752" spans="2:10" x14ac:dyDescent="0.2">
      <c r="B3752" s="58" t="s">
        <v>1828</v>
      </c>
      <c r="C3752" s="58" t="s">
        <v>13579</v>
      </c>
      <c r="D3752" s="58" t="s">
        <v>13580</v>
      </c>
      <c r="E3752" s="58" t="s">
        <v>2992</v>
      </c>
      <c r="F3752" s="58" t="s">
        <v>2965</v>
      </c>
      <c r="G3752" s="114" t="s">
        <v>2972</v>
      </c>
      <c r="H3752" s="114" t="s">
        <v>1240</v>
      </c>
      <c r="I3752" s="118">
        <v>3000</v>
      </c>
      <c r="J3752" s="114" t="s">
        <v>9472</v>
      </c>
    </row>
    <row r="3753" spans="2:10" x14ac:dyDescent="0.2">
      <c r="B3753" s="58" t="s">
        <v>2616</v>
      </c>
      <c r="C3753" s="58" t="s">
        <v>13581</v>
      </c>
      <c r="D3753" s="58" t="s">
        <v>13582</v>
      </c>
      <c r="E3753" s="58" t="s">
        <v>3424</v>
      </c>
      <c r="F3753" s="58" t="s">
        <v>2965</v>
      </c>
      <c r="G3753" s="114" t="s">
        <v>2972</v>
      </c>
      <c r="H3753" s="114" t="s">
        <v>1242</v>
      </c>
      <c r="I3753" s="118">
        <v>2000</v>
      </c>
      <c r="J3753" s="114" t="s">
        <v>9472</v>
      </c>
    </row>
    <row r="3754" spans="2:10" x14ac:dyDescent="0.2">
      <c r="B3754" s="58" t="s">
        <v>2246</v>
      </c>
      <c r="C3754" s="58" t="s">
        <v>13583</v>
      </c>
      <c r="D3754" s="58" t="s">
        <v>13584</v>
      </c>
      <c r="E3754" s="58" t="s">
        <v>9425</v>
      </c>
      <c r="F3754" s="58" t="s">
        <v>2965</v>
      </c>
      <c r="G3754" s="114" t="s">
        <v>2972</v>
      </c>
      <c r="H3754" s="114" t="s">
        <v>2239</v>
      </c>
      <c r="I3754" s="118">
        <v>5250</v>
      </c>
      <c r="J3754" s="114" t="s">
        <v>9472</v>
      </c>
    </row>
    <row r="3755" spans="2:10" x14ac:dyDescent="0.2">
      <c r="B3755" s="58" t="s">
        <v>1998</v>
      </c>
      <c r="C3755" s="58" t="s">
        <v>13585</v>
      </c>
      <c r="D3755" s="58" t="s">
        <v>13586</v>
      </c>
      <c r="E3755" s="58" t="s">
        <v>2976</v>
      </c>
      <c r="F3755" s="58" t="s">
        <v>2965</v>
      </c>
      <c r="G3755" s="114" t="s">
        <v>2972</v>
      </c>
      <c r="H3755" s="114" t="s">
        <v>1993</v>
      </c>
      <c r="I3755" s="118">
        <v>9500</v>
      </c>
      <c r="J3755" s="114" t="s">
        <v>9472</v>
      </c>
    </row>
    <row r="3756" spans="2:10" x14ac:dyDescent="0.2">
      <c r="B3756" s="58" t="s">
        <v>1833</v>
      </c>
      <c r="C3756" s="58" t="s">
        <v>13587</v>
      </c>
      <c r="D3756" s="58" t="s">
        <v>13588</v>
      </c>
      <c r="E3756" s="58" t="s">
        <v>2992</v>
      </c>
      <c r="F3756" s="58" t="s">
        <v>2965</v>
      </c>
      <c r="G3756" s="114" t="s">
        <v>2972</v>
      </c>
      <c r="H3756" s="114" t="s">
        <v>1240</v>
      </c>
      <c r="I3756" s="118">
        <v>2110.7800000000002</v>
      </c>
      <c r="J3756" s="114" t="s">
        <v>9472</v>
      </c>
    </row>
    <row r="3757" spans="2:10" x14ac:dyDescent="0.2">
      <c r="B3757" s="58" t="s">
        <v>2620</v>
      </c>
      <c r="C3757" s="58" t="s">
        <v>13589</v>
      </c>
      <c r="D3757" s="58" t="s">
        <v>13590</v>
      </c>
      <c r="E3757" s="58" t="s">
        <v>3086</v>
      </c>
      <c r="F3757" s="58" t="s">
        <v>2965</v>
      </c>
      <c r="G3757" s="114" t="s">
        <v>2972</v>
      </c>
      <c r="H3757" s="114" t="s">
        <v>1242</v>
      </c>
      <c r="I3757" s="118">
        <v>2500</v>
      </c>
      <c r="J3757" s="114" t="s">
        <v>9472</v>
      </c>
    </row>
    <row r="3758" spans="2:10" x14ac:dyDescent="0.2">
      <c r="B3758" s="58" t="s">
        <v>2388</v>
      </c>
      <c r="C3758" s="58" t="s">
        <v>6799</v>
      </c>
      <c r="D3758" s="58" t="s">
        <v>6800</v>
      </c>
      <c r="E3758" s="58" t="s">
        <v>3082</v>
      </c>
      <c r="F3758" s="58" t="s">
        <v>2965</v>
      </c>
      <c r="G3758" s="114" t="s">
        <v>2972</v>
      </c>
      <c r="H3758" s="114" t="s">
        <v>2333</v>
      </c>
      <c r="I3758" s="118">
        <v>7517.57</v>
      </c>
      <c r="J3758" s="114" t="s">
        <v>9472</v>
      </c>
    </row>
    <row r="3759" spans="2:10" x14ac:dyDescent="0.2">
      <c r="B3759" s="58" t="s">
        <v>2157</v>
      </c>
      <c r="C3759" s="58" t="s">
        <v>13591</v>
      </c>
      <c r="D3759" s="58" t="s">
        <v>13592</v>
      </c>
      <c r="E3759" s="58" t="s">
        <v>9425</v>
      </c>
      <c r="F3759" s="58" t="s">
        <v>2965</v>
      </c>
      <c r="G3759" s="114" t="s">
        <v>2972</v>
      </c>
      <c r="H3759" s="114" t="s">
        <v>1239</v>
      </c>
      <c r="I3759" s="118">
        <v>3815.67</v>
      </c>
      <c r="J3759" s="114" t="s">
        <v>9472</v>
      </c>
    </row>
    <row r="3760" spans="2:10" x14ac:dyDescent="0.2">
      <c r="B3760" s="58" t="s">
        <v>2618</v>
      </c>
      <c r="C3760" s="58" t="s">
        <v>13593</v>
      </c>
      <c r="D3760" s="58" t="s">
        <v>13594</v>
      </c>
      <c r="E3760" s="58" t="s">
        <v>2992</v>
      </c>
      <c r="F3760" s="58" t="s">
        <v>2965</v>
      </c>
      <c r="G3760" s="114" t="s">
        <v>2972</v>
      </c>
      <c r="H3760" s="114" t="s">
        <v>1242</v>
      </c>
      <c r="I3760" s="118">
        <v>3000</v>
      </c>
      <c r="J3760" s="114" t="s">
        <v>9472</v>
      </c>
    </row>
    <row r="3761" spans="2:10" x14ac:dyDescent="0.2">
      <c r="B3761" s="58" t="s">
        <v>1916</v>
      </c>
      <c r="C3761" s="58" t="s">
        <v>13595</v>
      </c>
      <c r="D3761" s="58" t="s">
        <v>13596</v>
      </c>
      <c r="E3761" s="58" t="s">
        <v>2976</v>
      </c>
      <c r="F3761" s="58" t="s">
        <v>2965</v>
      </c>
      <c r="G3761" s="114" t="s">
        <v>2972</v>
      </c>
      <c r="H3761" s="114" t="s">
        <v>1890</v>
      </c>
      <c r="I3761" s="118">
        <v>9500</v>
      </c>
      <c r="J3761" s="114" t="s">
        <v>9472</v>
      </c>
    </row>
    <row r="3762" spans="2:10" x14ac:dyDescent="0.2">
      <c r="B3762" s="58" t="s">
        <v>1917</v>
      </c>
      <c r="C3762" s="58" t="s">
        <v>13597</v>
      </c>
      <c r="D3762" s="58" t="s">
        <v>13598</v>
      </c>
      <c r="E3762" s="58" t="s">
        <v>3257</v>
      </c>
      <c r="F3762" s="58" t="s">
        <v>2965</v>
      </c>
      <c r="G3762" s="114" t="s">
        <v>2972</v>
      </c>
      <c r="H3762" s="114" t="s">
        <v>1890</v>
      </c>
      <c r="I3762" s="118">
        <v>2000</v>
      </c>
      <c r="J3762" s="114" t="s">
        <v>9472</v>
      </c>
    </row>
    <row r="3763" spans="2:10" x14ac:dyDescent="0.2">
      <c r="B3763" s="58" t="s">
        <v>2622</v>
      </c>
      <c r="C3763" s="58" t="s">
        <v>13599</v>
      </c>
      <c r="D3763" s="58" t="s">
        <v>13600</v>
      </c>
      <c r="E3763" s="58" t="s">
        <v>4152</v>
      </c>
      <c r="F3763" s="58" t="s">
        <v>2965</v>
      </c>
      <c r="G3763" s="114" t="s">
        <v>2972</v>
      </c>
      <c r="H3763" s="114" t="s">
        <v>1242</v>
      </c>
      <c r="I3763" s="118">
        <v>3000</v>
      </c>
      <c r="J3763" s="114" t="s">
        <v>9472</v>
      </c>
    </row>
    <row r="3764" spans="2:10" x14ac:dyDescent="0.2">
      <c r="B3764" s="58" t="s">
        <v>2619</v>
      </c>
      <c r="C3764" s="58" t="s">
        <v>13601</v>
      </c>
      <c r="D3764" s="58" t="s">
        <v>13602</v>
      </c>
      <c r="E3764" s="58" t="s">
        <v>3257</v>
      </c>
      <c r="F3764" s="58" t="s">
        <v>2965</v>
      </c>
      <c r="G3764" s="114" t="s">
        <v>2972</v>
      </c>
      <c r="H3764" s="114" t="s">
        <v>1242</v>
      </c>
      <c r="I3764" s="118">
        <v>2500</v>
      </c>
      <c r="J3764" s="114" t="s">
        <v>9472</v>
      </c>
    </row>
    <row r="3765" spans="2:10" x14ac:dyDescent="0.2">
      <c r="B3765" s="58" t="s">
        <v>2621</v>
      </c>
      <c r="C3765" s="58" t="s">
        <v>13603</v>
      </c>
      <c r="D3765" s="58" t="s">
        <v>13604</v>
      </c>
      <c r="E3765" s="58" t="s">
        <v>2992</v>
      </c>
      <c r="F3765" s="58" t="s">
        <v>2965</v>
      </c>
      <c r="G3765" s="114" t="s">
        <v>2972</v>
      </c>
      <c r="H3765" s="114" t="s">
        <v>1242</v>
      </c>
      <c r="I3765" s="118">
        <v>3000</v>
      </c>
      <c r="J3765" s="114" t="s">
        <v>9472</v>
      </c>
    </row>
    <row r="3766" spans="2:10" x14ac:dyDescent="0.2">
      <c r="B3766" s="58" t="s">
        <v>2387</v>
      </c>
      <c r="C3766" s="58" t="s">
        <v>13605</v>
      </c>
      <c r="D3766" s="58" t="s">
        <v>13606</v>
      </c>
      <c r="E3766" s="58" t="s">
        <v>4737</v>
      </c>
      <c r="F3766" s="58" t="s">
        <v>2965</v>
      </c>
      <c r="G3766" s="114" t="s">
        <v>2972</v>
      </c>
      <c r="H3766" s="114" t="s">
        <v>2333</v>
      </c>
      <c r="I3766" s="118">
        <v>28381.14</v>
      </c>
      <c r="J3766" s="114" t="s">
        <v>9472</v>
      </c>
    </row>
    <row r="3767" spans="2:10" x14ac:dyDescent="0.2">
      <c r="B3767" s="58" t="s">
        <v>2787</v>
      </c>
      <c r="C3767" s="58" t="s">
        <v>13607</v>
      </c>
      <c r="D3767" s="58" t="s">
        <v>13608</v>
      </c>
      <c r="E3767" s="58" t="s">
        <v>2992</v>
      </c>
      <c r="F3767" s="58" t="s">
        <v>2965</v>
      </c>
      <c r="G3767" s="114" t="s">
        <v>2972</v>
      </c>
      <c r="H3767" s="114" t="s">
        <v>2740</v>
      </c>
      <c r="I3767" s="118">
        <v>3000</v>
      </c>
      <c r="J3767" s="114" t="s">
        <v>9472</v>
      </c>
    </row>
    <row r="3768" spans="2:10" x14ac:dyDescent="0.2">
      <c r="B3768" s="58" t="s">
        <v>2036</v>
      </c>
      <c r="C3768" s="58" t="s">
        <v>13609</v>
      </c>
      <c r="D3768" s="58" t="s">
        <v>13610</v>
      </c>
      <c r="E3768" s="58" t="s">
        <v>2992</v>
      </c>
      <c r="F3768" s="58" t="s">
        <v>2965</v>
      </c>
      <c r="G3768" s="114" t="s">
        <v>2972</v>
      </c>
      <c r="H3768" s="114" t="s">
        <v>2017</v>
      </c>
      <c r="I3768" s="118">
        <v>2110.7800000000002</v>
      </c>
      <c r="J3768" s="114" t="s">
        <v>9472</v>
      </c>
    </row>
    <row r="3769" spans="2:10" x14ac:dyDescent="0.2">
      <c r="B3769" s="58" t="s">
        <v>2623</v>
      </c>
      <c r="C3769" s="58" t="s">
        <v>13611</v>
      </c>
      <c r="D3769" s="58" t="s">
        <v>13612</v>
      </c>
      <c r="E3769" s="58" t="s">
        <v>2992</v>
      </c>
      <c r="F3769" s="58" t="s">
        <v>2965</v>
      </c>
      <c r="G3769" s="114" t="s">
        <v>2972</v>
      </c>
      <c r="H3769" s="114" t="s">
        <v>1242</v>
      </c>
      <c r="I3769" s="118">
        <v>3000</v>
      </c>
      <c r="J3769" s="114" t="s">
        <v>9472</v>
      </c>
    </row>
    <row r="3770" spans="2:10" x14ac:dyDescent="0.2">
      <c r="B3770" s="58" t="s">
        <v>1946</v>
      </c>
      <c r="C3770" s="58" t="s">
        <v>13613</v>
      </c>
      <c r="D3770" s="58" t="s">
        <v>13614</v>
      </c>
      <c r="E3770" s="58" t="s">
        <v>2976</v>
      </c>
      <c r="F3770" s="58" t="s">
        <v>2965</v>
      </c>
      <c r="G3770" s="114" t="s">
        <v>2972</v>
      </c>
      <c r="H3770" s="114" t="s">
        <v>1939</v>
      </c>
      <c r="I3770" s="118">
        <v>9500</v>
      </c>
      <c r="J3770" s="114" t="s">
        <v>9472</v>
      </c>
    </row>
    <row r="3771" spans="2:10" x14ac:dyDescent="0.2">
      <c r="B3771" s="58" t="s">
        <v>1834</v>
      </c>
      <c r="C3771" s="58" t="s">
        <v>13615</v>
      </c>
      <c r="D3771" s="58" t="s">
        <v>13616</v>
      </c>
      <c r="E3771" s="58" t="s">
        <v>3179</v>
      </c>
      <c r="F3771" s="58" t="s">
        <v>2965</v>
      </c>
      <c r="G3771" s="114" t="s">
        <v>2972</v>
      </c>
      <c r="H3771" s="114" t="s">
        <v>1240</v>
      </c>
      <c r="I3771" s="118">
        <v>4000</v>
      </c>
      <c r="J3771" s="114" t="s">
        <v>9472</v>
      </c>
    </row>
    <row r="3772" spans="2:10" x14ac:dyDescent="0.2">
      <c r="B3772" s="58" t="s">
        <v>1835</v>
      </c>
      <c r="C3772" s="58" t="s">
        <v>13617</v>
      </c>
      <c r="D3772" s="58" t="s">
        <v>13618</v>
      </c>
      <c r="E3772" s="58" t="s">
        <v>3257</v>
      </c>
      <c r="F3772" s="58" t="s">
        <v>2965</v>
      </c>
      <c r="G3772" s="114" t="s">
        <v>2972</v>
      </c>
      <c r="H3772" s="114" t="s">
        <v>1240</v>
      </c>
      <c r="I3772" s="118">
        <v>3000</v>
      </c>
      <c r="J3772" s="114" t="s">
        <v>9472</v>
      </c>
    </row>
    <row r="3773" spans="2:10" x14ac:dyDescent="0.2">
      <c r="B3773" s="58" t="s">
        <v>2386</v>
      </c>
      <c r="C3773" s="58" t="s">
        <v>13619</v>
      </c>
      <c r="D3773" s="58" t="s">
        <v>13620</v>
      </c>
      <c r="E3773" s="58" t="s">
        <v>3257</v>
      </c>
      <c r="F3773" s="58" t="s">
        <v>2965</v>
      </c>
      <c r="G3773" s="114" t="s">
        <v>2972</v>
      </c>
      <c r="H3773" s="114" t="s">
        <v>2333</v>
      </c>
      <c r="I3773" s="118">
        <v>3658.06</v>
      </c>
      <c r="J3773" s="114" t="s">
        <v>9472</v>
      </c>
    </row>
    <row r="3774" spans="2:10" x14ac:dyDescent="0.2">
      <c r="B3774" s="58" t="s">
        <v>2158</v>
      </c>
      <c r="C3774" s="58" t="s">
        <v>13621</v>
      </c>
      <c r="D3774" s="58" t="s">
        <v>13622</v>
      </c>
      <c r="E3774" s="58" t="s">
        <v>4824</v>
      </c>
      <c r="F3774" s="58" t="s">
        <v>2965</v>
      </c>
      <c r="G3774" s="114" t="s">
        <v>2972</v>
      </c>
      <c r="H3774" s="114" t="s">
        <v>1239</v>
      </c>
      <c r="I3774" s="118">
        <v>5644</v>
      </c>
      <c r="J3774" s="114" t="s">
        <v>9472</v>
      </c>
    </row>
    <row r="3775" spans="2:10" x14ac:dyDescent="0.2">
      <c r="B3775" s="58" t="s">
        <v>2159</v>
      </c>
      <c r="C3775" s="58" t="s">
        <v>13623</v>
      </c>
      <c r="D3775" s="58" t="s">
        <v>13624</v>
      </c>
      <c r="E3775" s="58" t="s">
        <v>4824</v>
      </c>
      <c r="F3775" s="58" t="s">
        <v>2965</v>
      </c>
      <c r="G3775" s="114" t="s">
        <v>2972</v>
      </c>
      <c r="H3775" s="114" t="s">
        <v>1239</v>
      </c>
      <c r="I3775" s="118">
        <v>11287.13</v>
      </c>
      <c r="J3775" s="114" t="s">
        <v>9472</v>
      </c>
    </row>
    <row r="3776" spans="2:10" x14ac:dyDescent="0.2">
      <c r="B3776" s="58" t="s">
        <v>2301</v>
      </c>
      <c r="C3776" s="58" t="s">
        <v>13625</v>
      </c>
      <c r="D3776" s="58" t="s">
        <v>13626</v>
      </c>
      <c r="E3776" s="58" t="s">
        <v>3257</v>
      </c>
      <c r="F3776" s="58" t="s">
        <v>2965</v>
      </c>
      <c r="G3776" s="114" t="s">
        <v>2972</v>
      </c>
      <c r="H3776" s="114" t="s">
        <v>2297</v>
      </c>
      <c r="I3776" s="118">
        <v>3000</v>
      </c>
      <c r="J3776" s="114" t="s">
        <v>9472</v>
      </c>
    </row>
    <row r="3777" spans="2:10" x14ac:dyDescent="0.2">
      <c r="B3777" s="58" t="s">
        <v>2160</v>
      </c>
      <c r="C3777" s="58" t="s">
        <v>13627</v>
      </c>
      <c r="D3777" s="58" t="s">
        <v>13628</v>
      </c>
      <c r="E3777" s="58" t="s">
        <v>3257</v>
      </c>
      <c r="F3777" s="58" t="s">
        <v>2965</v>
      </c>
      <c r="G3777" s="114" t="s">
        <v>2972</v>
      </c>
      <c r="H3777" s="114" t="s">
        <v>1239</v>
      </c>
      <c r="I3777" s="118">
        <v>2504.64</v>
      </c>
      <c r="J3777" s="114" t="s">
        <v>9472</v>
      </c>
    </row>
    <row r="3778" spans="2:10" x14ac:dyDescent="0.2">
      <c r="B3778" s="58" t="s">
        <v>2263</v>
      </c>
      <c r="C3778" s="58" t="s">
        <v>13629</v>
      </c>
      <c r="D3778" s="58" t="s">
        <v>13630</v>
      </c>
      <c r="E3778" s="58" t="s">
        <v>2976</v>
      </c>
      <c r="F3778" s="58" t="s">
        <v>2965</v>
      </c>
      <c r="G3778" s="114" t="s">
        <v>2972</v>
      </c>
      <c r="H3778" s="114" t="s">
        <v>2251</v>
      </c>
      <c r="I3778" s="118">
        <v>9500</v>
      </c>
      <c r="J3778" s="114" t="s">
        <v>9472</v>
      </c>
    </row>
    <row r="3779" spans="2:10" x14ac:dyDescent="0.2">
      <c r="B3779" s="58" t="s">
        <v>2069</v>
      </c>
      <c r="C3779" s="58" t="s">
        <v>13631</v>
      </c>
      <c r="D3779" s="58" t="s">
        <v>13632</v>
      </c>
      <c r="E3779" s="58" t="s">
        <v>3257</v>
      </c>
      <c r="F3779" s="58" t="s">
        <v>2965</v>
      </c>
      <c r="G3779" s="114" t="s">
        <v>2972</v>
      </c>
      <c r="H3779" s="114" t="s">
        <v>2070</v>
      </c>
      <c r="I3779" s="118">
        <v>2000</v>
      </c>
      <c r="J3779" s="114" t="s">
        <v>9472</v>
      </c>
    </row>
    <row r="3780" spans="2:10" x14ac:dyDescent="0.2">
      <c r="B3780" s="58" t="s">
        <v>2161</v>
      </c>
      <c r="C3780" s="58" t="s">
        <v>13633</v>
      </c>
      <c r="D3780" s="58" t="s">
        <v>13634</v>
      </c>
      <c r="E3780" s="58" t="s">
        <v>2992</v>
      </c>
      <c r="F3780" s="58" t="s">
        <v>2965</v>
      </c>
      <c r="G3780" s="114" t="s">
        <v>2972</v>
      </c>
      <c r="H3780" s="114" t="s">
        <v>1239</v>
      </c>
      <c r="I3780" s="118">
        <v>1921</v>
      </c>
      <c r="J3780" s="114" t="s">
        <v>9472</v>
      </c>
    </row>
    <row r="3781" spans="2:10" x14ac:dyDescent="0.2">
      <c r="B3781" s="58" t="s">
        <v>2624</v>
      </c>
      <c r="C3781" s="58" t="s">
        <v>13635</v>
      </c>
      <c r="D3781" s="58" t="s">
        <v>13636</v>
      </c>
      <c r="E3781" s="58" t="s">
        <v>2992</v>
      </c>
      <c r="F3781" s="58" t="s">
        <v>2965</v>
      </c>
      <c r="G3781" s="114" t="s">
        <v>2972</v>
      </c>
      <c r="H3781" s="114" t="s">
        <v>1242</v>
      </c>
      <c r="I3781" s="118">
        <v>3000</v>
      </c>
      <c r="J3781" s="114" t="s">
        <v>9472</v>
      </c>
    </row>
    <row r="3782" spans="2:10" x14ac:dyDescent="0.2">
      <c r="B3782" s="58" t="s">
        <v>2626</v>
      </c>
      <c r="C3782" s="58" t="s">
        <v>13637</v>
      </c>
      <c r="D3782" s="58" t="s">
        <v>13638</v>
      </c>
      <c r="E3782" s="58" t="s">
        <v>3257</v>
      </c>
      <c r="F3782" s="58" t="s">
        <v>2965</v>
      </c>
      <c r="G3782" s="114" t="s">
        <v>2972</v>
      </c>
      <c r="H3782" s="114" t="s">
        <v>1242</v>
      </c>
      <c r="I3782" s="118">
        <v>3082.65</v>
      </c>
      <c r="J3782" s="114" t="s">
        <v>9472</v>
      </c>
    </row>
    <row r="3783" spans="2:10" x14ac:dyDescent="0.2">
      <c r="B3783" s="58" t="s">
        <v>2162</v>
      </c>
      <c r="C3783" s="58" t="s">
        <v>13639</v>
      </c>
      <c r="D3783" s="58" t="s">
        <v>13640</v>
      </c>
      <c r="E3783" s="58" t="s">
        <v>3257</v>
      </c>
      <c r="F3783" s="58" t="s">
        <v>2965</v>
      </c>
      <c r="G3783" s="114" t="s">
        <v>2972</v>
      </c>
      <c r="H3783" s="114" t="s">
        <v>1239</v>
      </c>
      <c r="I3783" s="118">
        <v>5022.6400000000003</v>
      </c>
      <c r="J3783" s="114" t="s">
        <v>9472</v>
      </c>
    </row>
    <row r="3784" spans="2:10" x14ac:dyDescent="0.2">
      <c r="B3784" s="58" t="s">
        <v>2625</v>
      </c>
      <c r="C3784" s="58" t="s">
        <v>13641</v>
      </c>
      <c r="D3784" s="58" t="s">
        <v>13642</v>
      </c>
      <c r="E3784" s="58" t="s">
        <v>2992</v>
      </c>
      <c r="F3784" s="58" t="s">
        <v>2965</v>
      </c>
      <c r="G3784" s="114" t="s">
        <v>2972</v>
      </c>
      <c r="H3784" s="114" t="s">
        <v>1242</v>
      </c>
      <c r="I3784" s="118">
        <v>3000</v>
      </c>
      <c r="J3784" s="114" t="s">
        <v>9472</v>
      </c>
    </row>
    <row r="3785" spans="2:10" x14ac:dyDescent="0.2">
      <c r="B3785" s="58" t="s">
        <v>2357</v>
      </c>
      <c r="C3785" s="58" t="s">
        <v>13643</v>
      </c>
      <c r="D3785" s="58" t="s">
        <v>13644</v>
      </c>
      <c r="E3785" s="58" t="s">
        <v>3257</v>
      </c>
      <c r="F3785" s="58" t="s">
        <v>2965</v>
      </c>
      <c r="G3785" s="114" t="s">
        <v>2972</v>
      </c>
      <c r="H3785" s="114" t="s">
        <v>2333</v>
      </c>
      <c r="I3785" s="118">
        <v>3658.06</v>
      </c>
      <c r="J3785" s="114" t="s">
        <v>9472</v>
      </c>
    </row>
    <row r="3786" spans="2:10" x14ac:dyDescent="0.2">
      <c r="B3786" s="58" t="s">
        <v>2630</v>
      </c>
      <c r="C3786" s="58" t="s">
        <v>13645</v>
      </c>
      <c r="D3786" s="58" t="s">
        <v>13646</v>
      </c>
      <c r="E3786" s="58" t="s">
        <v>2985</v>
      </c>
      <c r="F3786" s="58" t="s">
        <v>2965</v>
      </c>
      <c r="G3786" s="114" t="s">
        <v>2972</v>
      </c>
      <c r="H3786" s="114" t="s">
        <v>1242</v>
      </c>
      <c r="I3786" s="118">
        <v>18499.23</v>
      </c>
      <c r="J3786" s="114" t="s">
        <v>9472</v>
      </c>
    </row>
    <row r="3787" spans="2:10" x14ac:dyDescent="0.2">
      <c r="B3787" s="58" t="s">
        <v>2166</v>
      </c>
      <c r="C3787" s="58" t="s">
        <v>13647</v>
      </c>
      <c r="D3787" s="58" t="s">
        <v>13648</v>
      </c>
      <c r="E3787" s="58" t="s">
        <v>4737</v>
      </c>
      <c r="F3787" s="58" t="s">
        <v>2965</v>
      </c>
      <c r="G3787" s="114" t="s">
        <v>2972</v>
      </c>
      <c r="H3787" s="114" t="s">
        <v>1239</v>
      </c>
      <c r="I3787" s="118">
        <v>18800.64</v>
      </c>
      <c r="J3787" s="114" t="s">
        <v>9472</v>
      </c>
    </row>
    <row r="3788" spans="2:10" x14ac:dyDescent="0.2">
      <c r="B3788" s="58" t="s">
        <v>2312</v>
      </c>
      <c r="C3788" s="58" t="s">
        <v>13649</v>
      </c>
      <c r="D3788" s="58" t="s">
        <v>13650</v>
      </c>
      <c r="E3788" s="58" t="s">
        <v>2976</v>
      </c>
      <c r="F3788" s="58" t="s">
        <v>2965</v>
      </c>
      <c r="G3788" s="114" t="s">
        <v>2972</v>
      </c>
      <c r="H3788" s="114" t="s">
        <v>2305</v>
      </c>
      <c r="I3788" s="118">
        <v>6203</v>
      </c>
      <c r="J3788" s="114" t="s">
        <v>9472</v>
      </c>
    </row>
    <row r="3789" spans="2:10" x14ac:dyDescent="0.2">
      <c r="B3789" s="58" t="s">
        <v>1919</v>
      </c>
      <c r="C3789" s="58" t="s">
        <v>13651</v>
      </c>
      <c r="D3789" s="58" t="s">
        <v>13652</v>
      </c>
      <c r="E3789" s="58" t="s">
        <v>3502</v>
      </c>
      <c r="F3789" s="58" t="s">
        <v>2965</v>
      </c>
      <c r="G3789" s="114" t="s">
        <v>2972</v>
      </c>
      <c r="H3789" s="114" t="s">
        <v>1890</v>
      </c>
      <c r="I3789" s="118">
        <v>2250</v>
      </c>
      <c r="J3789" s="114" t="s">
        <v>9472</v>
      </c>
    </row>
    <row r="3790" spans="2:10" x14ac:dyDescent="0.2">
      <c r="B3790" s="58" t="s">
        <v>2167</v>
      </c>
      <c r="C3790" s="58" t="s">
        <v>13653</v>
      </c>
      <c r="D3790" s="58" t="s">
        <v>13654</v>
      </c>
      <c r="E3790" s="58" t="s">
        <v>2992</v>
      </c>
      <c r="F3790" s="58" t="s">
        <v>2965</v>
      </c>
      <c r="G3790" s="114" t="s">
        <v>2972</v>
      </c>
      <c r="H3790" s="114" t="s">
        <v>1239</v>
      </c>
      <c r="I3790" s="118">
        <v>2110.7800000000002</v>
      </c>
      <c r="J3790" s="114" t="s">
        <v>9472</v>
      </c>
    </row>
    <row r="3791" spans="2:10" x14ac:dyDescent="0.2">
      <c r="B3791" s="58" t="s">
        <v>2631</v>
      </c>
      <c r="C3791" s="58" t="s">
        <v>13655</v>
      </c>
      <c r="D3791" s="58" t="s">
        <v>13656</v>
      </c>
      <c r="E3791" s="58" t="s">
        <v>2992</v>
      </c>
      <c r="F3791" s="58" t="s">
        <v>2965</v>
      </c>
      <c r="G3791" s="114" t="s">
        <v>2972</v>
      </c>
      <c r="H3791" s="114" t="s">
        <v>1242</v>
      </c>
      <c r="I3791" s="118">
        <v>3000</v>
      </c>
      <c r="J3791" s="114" t="s">
        <v>9472</v>
      </c>
    </row>
    <row r="3792" spans="2:10" x14ac:dyDescent="0.2">
      <c r="B3792" s="58" t="s">
        <v>1836</v>
      </c>
      <c r="C3792" s="58" t="s">
        <v>13657</v>
      </c>
      <c r="D3792" s="58" t="s">
        <v>13658</v>
      </c>
      <c r="E3792" s="58" t="s">
        <v>3257</v>
      </c>
      <c r="F3792" s="58" t="s">
        <v>2965</v>
      </c>
      <c r="G3792" s="114" t="s">
        <v>2972</v>
      </c>
      <c r="H3792" s="114" t="s">
        <v>1240</v>
      </c>
      <c r="I3792" s="118">
        <v>2500</v>
      </c>
      <c r="J3792" s="114" t="s">
        <v>9472</v>
      </c>
    </row>
    <row r="3793" spans="2:10" x14ac:dyDescent="0.2">
      <c r="B3793" s="58" t="s">
        <v>2329</v>
      </c>
      <c r="C3793" s="58" t="s">
        <v>13659</v>
      </c>
      <c r="D3793" s="58" t="s">
        <v>13660</v>
      </c>
      <c r="E3793" s="58" t="s">
        <v>2992</v>
      </c>
      <c r="F3793" s="58" t="s">
        <v>2965</v>
      </c>
      <c r="G3793" s="114" t="s">
        <v>2972</v>
      </c>
      <c r="H3793" s="114" t="s">
        <v>2320</v>
      </c>
      <c r="I3793" s="118">
        <v>2373.67</v>
      </c>
      <c r="J3793" s="114" t="s">
        <v>9472</v>
      </c>
    </row>
    <row r="3794" spans="2:10" x14ac:dyDescent="0.2">
      <c r="B3794" s="58" t="s">
        <v>2629</v>
      </c>
      <c r="C3794" s="58" t="s">
        <v>13661</v>
      </c>
      <c r="D3794" s="58" t="s">
        <v>13662</v>
      </c>
      <c r="E3794" s="58" t="s">
        <v>2992</v>
      </c>
      <c r="F3794" s="58" t="s">
        <v>2965</v>
      </c>
      <c r="G3794" s="114" t="s">
        <v>2972</v>
      </c>
      <c r="H3794" s="114" t="s">
        <v>1242</v>
      </c>
      <c r="I3794" s="118">
        <v>3000</v>
      </c>
      <c r="J3794" s="114" t="s">
        <v>9472</v>
      </c>
    </row>
    <row r="3795" spans="2:10" x14ac:dyDescent="0.2">
      <c r="B3795" s="58" t="s">
        <v>1837</v>
      </c>
      <c r="C3795" s="58" t="s">
        <v>13663</v>
      </c>
      <c r="D3795" s="58" t="s">
        <v>13664</v>
      </c>
      <c r="E3795" s="58" t="s">
        <v>2992</v>
      </c>
      <c r="F3795" s="58" t="s">
        <v>2965</v>
      </c>
      <c r="G3795" s="114" t="s">
        <v>2972</v>
      </c>
      <c r="H3795" s="114" t="s">
        <v>1240</v>
      </c>
      <c r="I3795" s="118">
        <v>3082.65</v>
      </c>
      <c r="J3795" s="114" t="s">
        <v>9472</v>
      </c>
    </row>
    <row r="3796" spans="2:10" x14ac:dyDescent="0.2">
      <c r="B3796" s="58" t="s">
        <v>2389</v>
      </c>
      <c r="C3796" s="58" t="s">
        <v>13665</v>
      </c>
      <c r="D3796" s="58" t="s">
        <v>13666</v>
      </c>
      <c r="E3796" s="58" t="s">
        <v>2985</v>
      </c>
      <c r="F3796" s="58" t="s">
        <v>2965</v>
      </c>
      <c r="G3796" s="114" t="s">
        <v>2972</v>
      </c>
      <c r="H3796" s="114" t="s">
        <v>2333</v>
      </c>
      <c r="I3796" s="118">
        <v>18499.23</v>
      </c>
      <c r="J3796" s="114" t="s">
        <v>9472</v>
      </c>
    </row>
    <row r="3797" spans="2:10" x14ac:dyDescent="0.2">
      <c r="B3797" s="58" t="s">
        <v>2628</v>
      </c>
      <c r="C3797" s="58" t="s">
        <v>13667</v>
      </c>
      <c r="D3797" s="58" t="s">
        <v>13668</v>
      </c>
      <c r="E3797" s="58" t="s">
        <v>2992</v>
      </c>
      <c r="F3797" s="58" t="s">
        <v>2965</v>
      </c>
      <c r="G3797" s="114" t="s">
        <v>2972</v>
      </c>
      <c r="H3797" s="114" t="s">
        <v>1242</v>
      </c>
      <c r="I3797" s="118">
        <v>3000</v>
      </c>
      <c r="J3797" s="114" t="s">
        <v>9472</v>
      </c>
    </row>
    <row r="3798" spans="2:10" x14ac:dyDescent="0.2">
      <c r="B3798" s="58" t="s">
        <v>2014</v>
      </c>
      <c r="C3798" s="58" t="s">
        <v>13669</v>
      </c>
      <c r="D3798" s="58" t="s">
        <v>13670</v>
      </c>
      <c r="E3798" s="58" t="s">
        <v>2976</v>
      </c>
      <c r="F3798" s="58" t="s">
        <v>2965</v>
      </c>
      <c r="G3798" s="114" t="s">
        <v>2972</v>
      </c>
      <c r="H3798" s="114" t="s">
        <v>2015</v>
      </c>
      <c r="I3798" s="118">
        <v>9500</v>
      </c>
      <c r="J3798" s="114" t="s">
        <v>9472</v>
      </c>
    </row>
    <row r="3799" spans="2:10" x14ac:dyDescent="0.2">
      <c r="B3799" s="58" t="s">
        <v>2037</v>
      </c>
      <c r="C3799" s="58" t="s">
        <v>13671</v>
      </c>
      <c r="D3799" s="58" t="s">
        <v>13672</v>
      </c>
      <c r="E3799" s="58" t="s">
        <v>2976</v>
      </c>
      <c r="F3799" s="58" t="s">
        <v>2965</v>
      </c>
      <c r="G3799" s="114" t="s">
        <v>2972</v>
      </c>
      <c r="H3799" s="114" t="s">
        <v>2017</v>
      </c>
      <c r="I3799" s="118">
        <v>9500</v>
      </c>
      <c r="J3799" s="114" t="s">
        <v>9472</v>
      </c>
    </row>
    <row r="3800" spans="2:10" x14ac:dyDescent="0.2">
      <c r="B3800" s="58" t="s">
        <v>2632</v>
      </c>
      <c r="C3800" s="58" t="s">
        <v>13673</v>
      </c>
      <c r="D3800" s="58" t="s">
        <v>13674</v>
      </c>
      <c r="E3800" s="58" t="s">
        <v>2992</v>
      </c>
      <c r="F3800" s="58" t="s">
        <v>2965</v>
      </c>
      <c r="G3800" s="114" t="s">
        <v>2972</v>
      </c>
      <c r="H3800" s="114" t="s">
        <v>1242</v>
      </c>
      <c r="I3800" s="118">
        <v>2500</v>
      </c>
      <c r="J3800" s="114" t="s">
        <v>9472</v>
      </c>
    </row>
    <row r="3801" spans="2:10" x14ac:dyDescent="0.2">
      <c r="B3801" s="58" t="s">
        <v>1918</v>
      </c>
      <c r="C3801" s="58" t="s">
        <v>13675</v>
      </c>
      <c r="D3801" s="58" t="s">
        <v>13676</v>
      </c>
      <c r="E3801" s="58" t="s">
        <v>4152</v>
      </c>
      <c r="F3801" s="58" t="s">
        <v>2965</v>
      </c>
      <c r="G3801" s="114" t="s">
        <v>2972</v>
      </c>
      <c r="H3801" s="114" t="s">
        <v>1890</v>
      </c>
      <c r="I3801" s="118">
        <v>2000</v>
      </c>
      <c r="J3801" s="114" t="s">
        <v>9472</v>
      </c>
    </row>
    <row r="3802" spans="2:10" x14ac:dyDescent="0.2">
      <c r="B3802" s="58" t="s">
        <v>2056</v>
      </c>
      <c r="C3802" s="58" t="s">
        <v>13677</v>
      </c>
      <c r="D3802" s="58" t="s">
        <v>13678</v>
      </c>
      <c r="E3802" s="58" t="s">
        <v>2992</v>
      </c>
      <c r="F3802" s="58" t="s">
        <v>2965</v>
      </c>
      <c r="G3802" s="114" t="s">
        <v>2972</v>
      </c>
      <c r="H3802" s="114" t="s">
        <v>1335</v>
      </c>
      <c r="I3802" s="118">
        <v>2110.7800000000002</v>
      </c>
      <c r="J3802" s="114" t="s">
        <v>9472</v>
      </c>
    </row>
    <row r="3803" spans="2:10" x14ac:dyDescent="0.2">
      <c r="B3803" s="58" t="s">
        <v>2789</v>
      </c>
      <c r="C3803" s="58" t="s">
        <v>13679</v>
      </c>
      <c r="D3803" s="58" t="s">
        <v>13680</v>
      </c>
      <c r="E3803" s="58" t="s">
        <v>2976</v>
      </c>
      <c r="F3803" s="58" t="s">
        <v>2965</v>
      </c>
      <c r="G3803" s="114" t="s">
        <v>2972</v>
      </c>
      <c r="H3803" s="114" t="s">
        <v>2740</v>
      </c>
      <c r="I3803" s="118">
        <v>9500</v>
      </c>
      <c r="J3803" s="114" t="s">
        <v>9472</v>
      </c>
    </row>
    <row r="3804" spans="2:10" x14ac:dyDescent="0.2">
      <c r="B3804" s="58" t="s">
        <v>2164</v>
      </c>
      <c r="C3804" s="58" t="s">
        <v>13681</v>
      </c>
      <c r="D3804" s="58" t="s">
        <v>13682</v>
      </c>
      <c r="E3804" s="58" t="s">
        <v>3250</v>
      </c>
      <c r="F3804" s="58" t="s">
        <v>2965</v>
      </c>
      <c r="G3804" s="114" t="s">
        <v>2966</v>
      </c>
      <c r="H3804" s="114" t="s">
        <v>1239</v>
      </c>
      <c r="I3804" s="118">
        <v>42114.33</v>
      </c>
      <c r="J3804" s="114" t="s">
        <v>9472</v>
      </c>
    </row>
    <row r="3805" spans="2:10" x14ac:dyDescent="0.2">
      <c r="B3805" s="58" t="s">
        <v>2390</v>
      </c>
      <c r="C3805" s="58" t="s">
        <v>13683</v>
      </c>
      <c r="D3805" s="58" t="s">
        <v>13684</v>
      </c>
      <c r="E3805" s="58" t="s">
        <v>2985</v>
      </c>
      <c r="F3805" s="58" t="s">
        <v>2965</v>
      </c>
      <c r="G3805" s="114" t="s">
        <v>2972</v>
      </c>
      <c r="H3805" s="114" t="s">
        <v>2333</v>
      </c>
      <c r="I3805" s="118">
        <v>18499.23</v>
      </c>
      <c r="J3805" s="114" t="s">
        <v>9472</v>
      </c>
    </row>
    <row r="3806" spans="2:10" x14ac:dyDescent="0.2">
      <c r="B3806" s="58" t="s">
        <v>2633</v>
      </c>
      <c r="C3806" s="58" t="s">
        <v>13685</v>
      </c>
      <c r="D3806" s="58" t="s">
        <v>13686</v>
      </c>
      <c r="E3806" s="58" t="s">
        <v>4152</v>
      </c>
      <c r="F3806" s="58" t="s">
        <v>2965</v>
      </c>
      <c r="G3806" s="114" t="s">
        <v>2972</v>
      </c>
      <c r="H3806" s="114" t="s">
        <v>1242</v>
      </c>
      <c r="I3806" s="118">
        <v>3000</v>
      </c>
      <c r="J3806" s="114" t="s">
        <v>9472</v>
      </c>
    </row>
    <row r="3807" spans="2:10" x14ac:dyDescent="0.2">
      <c r="B3807" s="58" t="s">
        <v>2788</v>
      </c>
      <c r="C3807" s="58" t="s">
        <v>13687</v>
      </c>
      <c r="D3807" s="58" t="s">
        <v>13688</v>
      </c>
      <c r="E3807" s="58" t="s">
        <v>3257</v>
      </c>
      <c r="F3807" s="58" t="s">
        <v>2965</v>
      </c>
      <c r="G3807" s="114" t="s">
        <v>2972</v>
      </c>
      <c r="H3807" s="114" t="s">
        <v>2740</v>
      </c>
      <c r="I3807" s="118">
        <v>3000</v>
      </c>
      <c r="J3807" s="114" t="s">
        <v>9472</v>
      </c>
    </row>
    <row r="3808" spans="2:10" x14ac:dyDescent="0.2">
      <c r="B3808" s="58" t="s">
        <v>1789</v>
      </c>
      <c r="C3808" s="58" t="s">
        <v>13689</v>
      </c>
      <c r="D3808" s="58" t="s">
        <v>13690</v>
      </c>
      <c r="E3808" s="58" t="s">
        <v>4824</v>
      </c>
      <c r="F3808" s="58" t="s">
        <v>2965</v>
      </c>
      <c r="G3808" s="114" t="s">
        <v>2972</v>
      </c>
      <c r="H3808" s="114" t="s">
        <v>1777</v>
      </c>
      <c r="I3808" s="118">
        <v>7205.3</v>
      </c>
      <c r="J3808" s="114" t="s">
        <v>9472</v>
      </c>
    </row>
    <row r="3809" spans="2:10" x14ac:dyDescent="0.2">
      <c r="B3809" s="58" t="s">
        <v>1947</v>
      </c>
      <c r="C3809" s="58" t="s">
        <v>13691</v>
      </c>
      <c r="D3809" s="58" t="s">
        <v>13692</v>
      </c>
      <c r="E3809" s="58" t="s">
        <v>2985</v>
      </c>
      <c r="F3809" s="58" t="s">
        <v>2965</v>
      </c>
      <c r="G3809" s="114" t="s">
        <v>2972</v>
      </c>
      <c r="H3809" s="114" t="s">
        <v>1939</v>
      </c>
      <c r="I3809" s="118">
        <v>11180</v>
      </c>
      <c r="J3809" s="114" t="s">
        <v>9472</v>
      </c>
    </row>
    <row r="3810" spans="2:10" x14ac:dyDescent="0.2">
      <c r="B3810" s="58" t="s">
        <v>2634</v>
      </c>
      <c r="C3810" s="58" t="s">
        <v>13693</v>
      </c>
      <c r="D3810" s="58" t="s">
        <v>13694</v>
      </c>
      <c r="E3810" s="58" t="s">
        <v>2992</v>
      </c>
      <c r="F3810" s="58" t="s">
        <v>2965</v>
      </c>
      <c r="G3810" s="114" t="s">
        <v>2972</v>
      </c>
      <c r="H3810" s="114" t="s">
        <v>1242</v>
      </c>
      <c r="I3810" s="118">
        <v>3000</v>
      </c>
      <c r="J3810" s="114" t="s">
        <v>9472</v>
      </c>
    </row>
    <row r="3811" spans="2:10" x14ac:dyDescent="0.2">
      <c r="B3811" s="58" t="s">
        <v>2442</v>
      </c>
      <c r="C3811" s="58" t="s">
        <v>13695</v>
      </c>
      <c r="D3811" s="58" t="s">
        <v>13696</v>
      </c>
      <c r="E3811" s="58" t="s">
        <v>4152</v>
      </c>
      <c r="F3811" s="58" t="s">
        <v>2965</v>
      </c>
      <c r="G3811" s="114" t="s">
        <v>2972</v>
      </c>
      <c r="H3811" s="114" t="s">
        <v>2440</v>
      </c>
      <c r="I3811" s="118">
        <v>1907.61</v>
      </c>
      <c r="J3811" s="114" t="s">
        <v>9472</v>
      </c>
    </row>
    <row r="3812" spans="2:10" x14ac:dyDescent="0.2">
      <c r="B3812" s="58" t="s">
        <v>2163</v>
      </c>
      <c r="C3812" s="58" t="s">
        <v>13697</v>
      </c>
      <c r="D3812" s="58" t="s">
        <v>13698</v>
      </c>
      <c r="E3812" s="58" t="s">
        <v>2996</v>
      </c>
      <c r="F3812" s="58" t="s">
        <v>2965</v>
      </c>
      <c r="G3812" s="114" t="s">
        <v>2972</v>
      </c>
      <c r="H3812" s="114" t="s">
        <v>1239</v>
      </c>
      <c r="I3812" s="118">
        <v>1750</v>
      </c>
      <c r="J3812" s="114" t="s">
        <v>9472</v>
      </c>
    </row>
    <row r="3813" spans="2:10" x14ac:dyDescent="0.2">
      <c r="B3813" s="58" t="s">
        <v>2627</v>
      </c>
      <c r="C3813" s="58" t="s">
        <v>13699</v>
      </c>
      <c r="D3813" s="58" t="s">
        <v>13700</v>
      </c>
      <c r="E3813" s="58" t="s">
        <v>3179</v>
      </c>
      <c r="F3813" s="58" t="s">
        <v>2965</v>
      </c>
      <c r="G3813" s="114" t="s">
        <v>2972</v>
      </c>
      <c r="H3813" s="114" t="s">
        <v>1242</v>
      </c>
      <c r="I3813" s="118">
        <v>3476.5</v>
      </c>
      <c r="J3813" s="114" t="s">
        <v>9472</v>
      </c>
    </row>
    <row r="3814" spans="2:10" x14ac:dyDescent="0.2">
      <c r="B3814" s="58" t="s">
        <v>2168</v>
      </c>
      <c r="C3814" s="58" t="s">
        <v>13701</v>
      </c>
      <c r="D3814" s="58" t="s">
        <v>13702</v>
      </c>
      <c r="E3814" s="58" t="s">
        <v>3257</v>
      </c>
      <c r="F3814" s="58" t="s">
        <v>2965</v>
      </c>
      <c r="G3814" s="114" t="s">
        <v>2972</v>
      </c>
      <c r="H3814" s="114" t="s">
        <v>1239</v>
      </c>
      <c r="I3814" s="118">
        <v>5650</v>
      </c>
      <c r="J3814" s="114" t="s">
        <v>9472</v>
      </c>
    </row>
    <row r="3815" spans="2:10" x14ac:dyDescent="0.2">
      <c r="B3815" s="58" t="s">
        <v>2636</v>
      </c>
      <c r="C3815" s="58" t="s">
        <v>13703</v>
      </c>
      <c r="D3815" s="58" t="s">
        <v>13704</v>
      </c>
      <c r="E3815" s="58" t="s">
        <v>2992</v>
      </c>
      <c r="F3815" s="58" t="s">
        <v>2965</v>
      </c>
      <c r="G3815" s="114" t="s">
        <v>2972</v>
      </c>
      <c r="H3815" s="114" t="s">
        <v>1242</v>
      </c>
      <c r="I3815" s="118">
        <v>3000</v>
      </c>
      <c r="J3815" s="114" t="s">
        <v>9472</v>
      </c>
    </row>
    <row r="3816" spans="2:10" x14ac:dyDescent="0.2">
      <c r="B3816" s="58" t="s">
        <v>2391</v>
      </c>
      <c r="C3816" s="58" t="s">
        <v>13705</v>
      </c>
      <c r="D3816" s="58" t="s">
        <v>13706</v>
      </c>
      <c r="E3816" s="58" t="s">
        <v>3257</v>
      </c>
      <c r="F3816" s="58" t="s">
        <v>2965</v>
      </c>
      <c r="G3816" s="114" t="s">
        <v>2972</v>
      </c>
      <c r="H3816" s="114" t="s">
        <v>2333</v>
      </c>
      <c r="I3816" s="118">
        <v>3658.06</v>
      </c>
      <c r="J3816" s="114" t="s">
        <v>9472</v>
      </c>
    </row>
    <row r="3817" spans="2:10" x14ac:dyDescent="0.2">
      <c r="B3817" s="58" t="s">
        <v>1980</v>
      </c>
      <c r="C3817" s="58" t="s">
        <v>13707</v>
      </c>
      <c r="D3817" s="58" t="s">
        <v>13708</v>
      </c>
      <c r="E3817" s="58" t="s">
        <v>3257</v>
      </c>
      <c r="F3817" s="58" t="s">
        <v>2965</v>
      </c>
      <c r="G3817" s="114" t="s">
        <v>2972</v>
      </c>
      <c r="H3817" s="114" t="s">
        <v>1960</v>
      </c>
      <c r="I3817" s="118">
        <v>2504.64</v>
      </c>
      <c r="J3817" s="114" t="s">
        <v>9472</v>
      </c>
    </row>
    <row r="3818" spans="2:10" x14ac:dyDescent="0.2">
      <c r="B3818" s="58" t="s">
        <v>2635</v>
      </c>
      <c r="C3818" s="58" t="s">
        <v>13709</v>
      </c>
      <c r="D3818" s="58" t="s">
        <v>13710</v>
      </c>
      <c r="E3818" s="58" t="s">
        <v>2992</v>
      </c>
      <c r="F3818" s="58" t="s">
        <v>2965</v>
      </c>
      <c r="G3818" s="114" t="s">
        <v>2972</v>
      </c>
      <c r="H3818" s="114" t="s">
        <v>1242</v>
      </c>
      <c r="I3818" s="118">
        <v>3000</v>
      </c>
      <c r="J3818" s="114" t="s">
        <v>9472</v>
      </c>
    </row>
    <row r="3819" spans="2:10" x14ac:dyDescent="0.2">
      <c r="B3819" s="58" t="s">
        <v>1920</v>
      </c>
      <c r="C3819" s="58" t="s">
        <v>13711</v>
      </c>
      <c r="D3819" s="58" t="s">
        <v>13712</v>
      </c>
      <c r="E3819" s="58" t="s">
        <v>2992</v>
      </c>
      <c r="F3819" s="58" t="s">
        <v>2965</v>
      </c>
      <c r="G3819" s="114" t="s">
        <v>2972</v>
      </c>
      <c r="H3819" s="114" t="s">
        <v>1890</v>
      </c>
      <c r="I3819" s="118">
        <v>2110.7800000000002</v>
      </c>
      <c r="J3819" s="114" t="s">
        <v>9472</v>
      </c>
    </row>
    <row r="3820" spans="2:10" x14ac:dyDescent="0.2">
      <c r="B3820" s="58" t="s">
        <v>1999</v>
      </c>
      <c r="C3820" s="58" t="s">
        <v>13713</v>
      </c>
      <c r="D3820" s="58" t="s">
        <v>13714</v>
      </c>
      <c r="E3820" s="58" t="s">
        <v>2976</v>
      </c>
      <c r="F3820" s="58" t="s">
        <v>2965</v>
      </c>
      <c r="G3820" s="114" t="s">
        <v>2972</v>
      </c>
      <c r="H3820" s="114" t="s">
        <v>1993</v>
      </c>
      <c r="I3820" s="118">
        <v>9500</v>
      </c>
      <c r="J3820" s="114" t="s">
        <v>9472</v>
      </c>
    </row>
    <row r="3821" spans="2:10" x14ac:dyDescent="0.2">
      <c r="B3821" s="58" t="s">
        <v>2637</v>
      </c>
      <c r="C3821" s="58" t="s">
        <v>13715</v>
      </c>
      <c r="D3821" s="58" t="s">
        <v>13716</v>
      </c>
      <c r="E3821" s="58" t="s">
        <v>3082</v>
      </c>
      <c r="F3821" s="58" t="s">
        <v>2965</v>
      </c>
      <c r="G3821" s="114" t="s">
        <v>2972</v>
      </c>
      <c r="H3821" s="114" t="s">
        <v>1242</v>
      </c>
      <c r="I3821" s="118">
        <v>2500</v>
      </c>
      <c r="J3821" s="114" t="s">
        <v>9472</v>
      </c>
    </row>
    <row r="3822" spans="2:10" x14ac:dyDescent="0.2">
      <c r="B3822" s="58" t="s">
        <v>2432</v>
      </c>
      <c r="C3822" s="58" t="s">
        <v>13717</v>
      </c>
      <c r="D3822" s="58" t="s">
        <v>13718</v>
      </c>
      <c r="E3822" s="58" t="s">
        <v>6912</v>
      </c>
      <c r="F3822" s="58" t="s">
        <v>2965</v>
      </c>
      <c r="G3822" s="114" t="s">
        <v>2972</v>
      </c>
      <c r="H3822" s="114" t="s">
        <v>2429</v>
      </c>
      <c r="I3822" s="118">
        <v>1750</v>
      </c>
      <c r="J3822" s="114" t="s">
        <v>9472</v>
      </c>
    </row>
    <row r="3823" spans="2:10" x14ac:dyDescent="0.2">
      <c r="B3823" s="58" t="s">
        <v>2392</v>
      </c>
      <c r="C3823" s="58" t="s">
        <v>13719</v>
      </c>
      <c r="D3823" s="58" t="s">
        <v>13720</v>
      </c>
      <c r="E3823" s="58" t="s">
        <v>2992</v>
      </c>
      <c r="F3823" s="58" t="s">
        <v>2965</v>
      </c>
      <c r="G3823" s="114" t="s">
        <v>2972</v>
      </c>
      <c r="H3823" s="114" t="s">
        <v>2333</v>
      </c>
      <c r="I3823" s="118">
        <v>8283.0400000000009</v>
      </c>
      <c r="J3823" s="114" t="s">
        <v>9472</v>
      </c>
    </row>
    <row r="3824" spans="2:10" x14ac:dyDescent="0.2">
      <c r="B3824" s="58" t="s">
        <v>2638</v>
      </c>
      <c r="C3824" s="58" t="s">
        <v>13721</v>
      </c>
      <c r="D3824" s="58" t="s">
        <v>13722</v>
      </c>
      <c r="E3824" s="58" t="s">
        <v>3235</v>
      </c>
      <c r="F3824" s="58" t="s">
        <v>2965</v>
      </c>
      <c r="G3824" s="114" t="s">
        <v>2972</v>
      </c>
      <c r="H3824" s="114" t="s">
        <v>1242</v>
      </c>
      <c r="I3824" s="118">
        <v>2000</v>
      </c>
      <c r="J3824" s="114" t="s">
        <v>9472</v>
      </c>
    </row>
    <row r="3825" spans="2:10" x14ac:dyDescent="0.2">
      <c r="B3825" s="58" t="s">
        <v>2283</v>
      </c>
      <c r="C3825" s="58" t="s">
        <v>13723</v>
      </c>
      <c r="D3825" s="58" t="s">
        <v>13724</v>
      </c>
      <c r="E3825" s="58" t="s">
        <v>3257</v>
      </c>
      <c r="F3825" s="58" t="s">
        <v>2965</v>
      </c>
      <c r="G3825" s="114" t="s">
        <v>2972</v>
      </c>
      <c r="H3825" s="114" t="s">
        <v>1311</v>
      </c>
      <c r="I3825" s="118">
        <v>2500</v>
      </c>
      <c r="J3825" s="114" t="s">
        <v>9472</v>
      </c>
    </row>
    <row r="3826" spans="2:10" x14ac:dyDescent="0.2">
      <c r="B3826" s="58" t="s">
        <v>1790</v>
      </c>
      <c r="C3826" s="58" t="s">
        <v>13725</v>
      </c>
      <c r="D3826" s="58" t="s">
        <v>13726</v>
      </c>
      <c r="E3826" s="58" t="s">
        <v>2992</v>
      </c>
      <c r="F3826" s="58" t="s">
        <v>2965</v>
      </c>
      <c r="G3826" s="114" t="s">
        <v>2972</v>
      </c>
      <c r="H3826" s="114" t="s">
        <v>1777</v>
      </c>
      <c r="I3826" s="118">
        <v>2110.7800000000002</v>
      </c>
      <c r="J3826" s="114" t="s">
        <v>9472</v>
      </c>
    </row>
    <row r="3827" spans="2:10" x14ac:dyDescent="0.2">
      <c r="B3827" s="115" t="s">
        <v>13727</v>
      </c>
      <c r="C3827" s="115" t="s">
        <v>13728</v>
      </c>
      <c r="D3827" s="115" t="s">
        <v>13729</v>
      </c>
      <c r="E3827" s="115" t="s">
        <v>2992</v>
      </c>
      <c r="F3827" s="115" t="s">
        <v>12215</v>
      </c>
      <c r="G3827" s="116"/>
      <c r="H3827" s="116"/>
      <c r="I3827" s="119"/>
      <c r="J3827" s="116" t="s">
        <v>9472</v>
      </c>
    </row>
    <row r="3828" spans="2:10" x14ac:dyDescent="0.2">
      <c r="B3828" s="58" t="s">
        <v>2169</v>
      </c>
      <c r="C3828" s="58" t="s">
        <v>13730</v>
      </c>
      <c r="D3828" s="58" t="s">
        <v>13731</v>
      </c>
      <c r="E3828" s="58" t="s">
        <v>3257</v>
      </c>
      <c r="F3828" s="58" t="s">
        <v>2965</v>
      </c>
      <c r="G3828" s="114" t="s">
        <v>2972</v>
      </c>
      <c r="H3828" s="114" t="s">
        <v>1239</v>
      </c>
      <c r="I3828" s="118">
        <v>5022.6400000000003</v>
      </c>
      <c r="J3828" s="114" t="s">
        <v>9472</v>
      </c>
    </row>
    <row r="3829" spans="2:10" x14ac:dyDescent="0.2">
      <c r="B3829" s="58" t="s">
        <v>2641</v>
      </c>
      <c r="C3829" s="58" t="s">
        <v>13732</v>
      </c>
      <c r="D3829" s="58" t="s">
        <v>13733</v>
      </c>
      <c r="E3829" s="58" t="s">
        <v>3257</v>
      </c>
      <c r="F3829" s="58" t="s">
        <v>2965</v>
      </c>
      <c r="G3829" s="114" t="s">
        <v>2972</v>
      </c>
      <c r="H3829" s="114" t="s">
        <v>1242</v>
      </c>
      <c r="I3829" s="118">
        <v>2000</v>
      </c>
      <c r="J3829" s="114" t="s">
        <v>9472</v>
      </c>
    </row>
    <row r="3830" spans="2:10" x14ac:dyDescent="0.2">
      <c r="B3830" s="58" t="s">
        <v>1981</v>
      </c>
      <c r="C3830" s="58" t="s">
        <v>13734</v>
      </c>
      <c r="D3830" s="58" t="s">
        <v>13735</v>
      </c>
      <c r="E3830" s="58" t="s">
        <v>2992</v>
      </c>
      <c r="F3830" s="58" t="s">
        <v>2965</v>
      </c>
      <c r="G3830" s="114" t="s">
        <v>2972</v>
      </c>
      <c r="H3830" s="114" t="s">
        <v>1960</v>
      </c>
      <c r="I3830" s="118">
        <v>2110.7800000000002</v>
      </c>
      <c r="J3830" s="114" t="s">
        <v>9472</v>
      </c>
    </row>
    <row r="3831" spans="2:10" x14ac:dyDescent="0.2">
      <c r="B3831" s="58" t="s">
        <v>2639</v>
      </c>
      <c r="C3831" s="58" t="s">
        <v>13736</v>
      </c>
      <c r="D3831" s="58" t="s">
        <v>13737</v>
      </c>
      <c r="E3831" s="58" t="s">
        <v>2992</v>
      </c>
      <c r="F3831" s="58" t="s">
        <v>2965</v>
      </c>
      <c r="G3831" s="114" t="s">
        <v>2972</v>
      </c>
      <c r="H3831" s="114" t="s">
        <v>1242</v>
      </c>
      <c r="I3831" s="118">
        <v>3000</v>
      </c>
      <c r="J3831" s="114" t="s">
        <v>9472</v>
      </c>
    </row>
    <row r="3832" spans="2:10" x14ac:dyDescent="0.2">
      <c r="B3832" s="58" t="s">
        <v>2170</v>
      </c>
      <c r="C3832" s="58" t="s">
        <v>13738</v>
      </c>
      <c r="D3832" s="58" t="s">
        <v>13739</v>
      </c>
      <c r="E3832" s="58" t="s">
        <v>3257</v>
      </c>
      <c r="F3832" s="58" t="s">
        <v>2965</v>
      </c>
      <c r="G3832" s="114" t="s">
        <v>2972</v>
      </c>
      <c r="H3832" s="114" t="s">
        <v>1239</v>
      </c>
      <c r="I3832" s="118">
        <v>4413.4799999999996</v>
      </c>
      <c r="J3832" s="114" t="s">
        <v>9472</v>
      </c>
    </row>
    <row r="3833" spans="2:10" x14ac:dyDescent="0.2">
      <c r="B3833" s="58" t="s">
        <v>2293</v>
      </c>
      <c r="C3833" s="58" t="s">
        <v>13740</v>
      </c>
      <c r="D3833" s="58" t="s">
        <v>13741</v>
      </c>
      <c r="E3833" s="58" t="s">
        <v>3179</v>
      </c>
      <c r="F3833" s="58" t="s">
        <v>2965</v>
      </c>
      <c r="G3833" s="114" t="s">
        <v>2972</v>
      </c>
      <c r="H3833" s="114" t="s">
        <v>2290</v>
      </c>
      <c r="I3833" s="118">
        <v>2500</v>
      </c>
      <c r="J3833" s="114" t="s">
        <v>9472</v>
      </c>
    </row>
    <row r="3834" spans="2:10" x14ac:dyDescent="0.2">
      <c r="B3834" s="58" t="s">
        <v>2057</v>
      </c>
      <c r="C3834" s="58" t="s">
        <v>13742</v>
      </c>
      <c r="D3834" s="58" t="s">
        <v>13743</v>
      </c>
      <c r="E3834" s="58" t="s">
        <v>3086</v>
      </c>
      <c r="F3834" s="58" t="s">
        <v>2965</v>
      </c>
      <c r="G3834" s="114" t="s">
        <v>2972</v>
      </c>
      <c r="H3834" s="114" t="s">
        <v>1335</v>
      </c>
      <c r="I3834" s="118">
        <v>2500</v>
      </c>
      <c r="J3834" s="114" t="s">
        <v>9472</v>
      </c>
    </row>
    <row r="3835" spans="2:10" x14ac:dyDescent="0.2">
      <c r="B3835" s="58" t="s">
        <v>2640</v>
      </c>
      <c r="C3835" s="58" t="s">
        <v>13744</v>
      </c>
      <c r="D3835" s="58" t="s">
        <v>13745</v>
      </c>
      <c r="E3835" s="58" t="s">
        <v>2992</v>
      </c>
      <c r="F3835" s="58" t="s">
        <v>2965</v>
      </c>
      <c r="G3835" s="114" t="s">
        <v>2972</v>
      </c>
      <c r="H3835" s="114" t="s">
        <v>1242</v>
      </c>
      <c r="I3835" s="118">
        <v>3000</v>
      </c>
      <c r="J3835" s="114" t="s">
        <v>9472</v>
      </c>
    </row>
    <row r="3836" spans="2:10" x14ac:dyDescent="0.2">
      <c r="B3836" s="58" t="s">
        <v>2642</v>
      </c>
      <c r="C3836" s="58" t="s">
        <v>13746</v>
      </c>
      <c r="D3836" s="58" t="s">
        <v>13747</v>
      </c>
      <c r="E3836" s="58" t="s">
        <v>4824</v>
      </c>
      <c r="F3836" s="58" t="s">
        <v>2965</v>
      </c>
      <c r="G3836" s="114" t="s">
        <v>2972</v>
      </c>
      <c r="H3836" s="114" t="s">
        <v>1242</v>
      </c>
      <c r="I3836" s="118">
        <v>9467.76</v>
      </c>
      <c r="J3836" s="114" t="s">
        <v>9472</v>
      </c>
    </row>
    <row r="3837" spans="2:10" x14ac:dyDescent="0.2">
      <c r="B3837" s="58" t="s">
        <v>2393</v>
      </c>
      <c r="C3837" s="58" t="s">
        <v>13748</v>
      </c>
      <c r="D3837" s="58" t="s">
        <v>13749</v>
      </c>
      <c r="E3837" s="58" t="s">
        <v>4824</v>
      </c>
      <c r="F3837" s="58" t="s">
        <v>2965</v>
      </c>
      <c r="G3837" s="114" t="s">
        <v>2972</v>
      </c>
      <c r="H3837" s="114" t="s">
        <v>2333</v>
      </c>
      <c r="I3837" s="118">
        <v>7205.3</v>
      </c>
      <c r="J3837" s="114" t="s">
        <v>9472</v>
      </c>
    </row>
    <row r="3838" spans="2:10" x14ac:dyDescent="0.2">
      <c r="B3838" s="58" t="s">
        <v>2790</v>
      </c>
      <c r="C3838" s="58" t="s">
        <v>13750</v>
      </c>
      <c r="D3838" s="58" t="s">
        <v>13751</v>
      </c>
      <c r="E3838" s="58" t="s">
        <v>3257</v>
      </c>
      <c r="F3838" s="58" t="s">
        <v>2965</v>
      </c>
      <c r="G3838" s="114" t="s">
        <v>2972</v>
      </c>
      <c r="H3838" s="114" t="s">
        <v>2740</v>
      </c>
      <c r="I3838" s="118">
        <v>2504.64</v>
      </c>
      <c r="J3838" s="114" t="s">
        <v>9472</v>
      </c>
    </row>
    <row r="3839" spans="2:10" x14ac:dyDescent="0.2">
      <c r="B3839" s="58" t="s">
        <v>2643</v>
      </c>
      <c r="C3839" s="58" t="s">
        <v>13752</v>
      </c>
      <c r="D3839" s="58" t="s">
        <v>13753</v>
      </c>
      <c r="E3839" s="58" t="s">
        <v>2985</v>
      </c>
      <c r="F3839" s="58" t="s">
        <v>2965</v>
      </c>
      <c r="G3839" s="114" t="s">
        <v>2972</v>
      </c>
      <c r="H3839" s="114" t="s">
        <v>1242</v>
      </c>
      <c r="I3839" s="118">
        <v>11180</v>
      </c>
      <c r="J3839" s="114" t="s">
        <v>9472</v>
      </c>
    </row>
    <row r="3840" spans="2:10" x14ac:dyDescent="0.2">
      <c r="B3840" s="58" t="s">
        <v>2067</v>
      </c>
      <c r="C3840" s="58" t="s">
        <v>13754</v>
      </c>
      <c r="D3840" s="58" t="s">
        <v>13755</v>
      </c>
      <c r="E3840" s="58" t="s">
        <v>3031</v>
      </c>
      <c r="F3840" s="58" t="s">
        <v>2965</v>
      </c>
      <c r="G3840" s="114" t="s">
        <v>2972</v>
      </c>
      <c r="H3840" s="114" t="s">
        <v>2068</v>
      </c>
      <c r="I3840" s="118">
        <v>4360</v>
      </c>
      <c r="J3840" s="114" t="s">
        <v>9472</v>
      </c>
    </row>
    <row r="3841" spans="2:10" x14ac:dyDescent="0.2">
      <c r="B3841" s="58" t="s">
        <v>2171</v>
      </c>
      <c r="C3841" s="58" t="s">
        <v>13756</v>
      </c>
      <c r="D3841" s="58" t="s">
        <v>13757</v>
      </c>
      <c r="E3841" s="58" t="s">
        <v>3257</v>
      </c>
      <c r="F3841" s="58" t="s">
        <v>2965</v>
      </c>
      <c r="G3841" s="114" t="s">
        <v>2972</v>
      </c>
      <c r="H3841" s="114" t="s">
        <v>1239</v>
      </c>
      <c r="I3841" s="118">
        <v>6821.5</v>
      </c>
      <c r="J3841" s="114" t="s">
        <v>9472</v>
      </c>
    </row>
    <row r="3842" spans="2:10" x14ac:dyDescent="0.2">
      <c r="B3842" s="58" t="s">
        <v>2644</v>
      </c>
      <c r="C3842" s="58" t="s">
        <v>13758</v>
      </c>
      <c r="D3842" s="58" t="s">
        <v>13759</v>
      </c>
      <c r="E3842" s="58" t="s">
        <v>3424</v>
      </c>
      <c r="F3842" s="58" t="s">
        <v>2965</v>
      </c>
      <c r="G3842" s="114" t="s">
        <v>2972</v>
      </c>
      <c r="H3842" s="114" t="s">
        <v>1242</v>
      </c>
      <c r="I3842" s="118">
        <v>2000</v>
      </c>
      <c r="J3842" s="114" t="s">
        <v>9472</v>
      </c>
    </row>
    <row r="3843" spans="2:10" x14ac:dyDescent="0.2">
      <c r="B3843" s="58" t="s">
        <v>2793</v>
      </c>
      <c r="C3843" s="58" t="s">
        <v>13760</v>
      </c>
      <c r="D3843" s="58" t="s">
        <v>13761</v>
      </c>
      <c r="E3843" s="58" t="s">
        <v>2992</v>
      </c>
      <c r="F3843" s="58" t="s">
        <v>2965</v>
      </c>
      <c r="G3843" s="114" t="s">
        <v>2972</v>
      </c>
      <c r="H3843" s="114" t="s">
        <v>2740</v>
      </c>
      <c r="I3843" s="118">
        <v>2500</v>
      </c>
      <c r="J3843" s="114" t="s">
        <v>9472</v>
      </c>
    </row>
    <row r="3844" spans="2:10" x14ac:dyDescent="0.2">
      <c r="B3844" s="58" t="s">
        <v>2173</v>
      </c>
      <c r="C3844" s="58" t="s">
        <v>13762</v>
      </c>
      <c r="D3844" s="58" t="s">
        <v>13763</v>
      </c>
      <c r="E3844" s="58" t="s">
        <v>3257</v>
      </c>
      <c r="F3844" s="58" t="s">
        <v>2965</v>
      </c>
      <c r="G3844" s="114" t="s">
        <v>2972</v>
      </c>
      <c r="H3844" s="114" t="s">
        <v>1239</v>
      </c>
      <c r="I3844" s="118">
        <v>3816</v>
      </c>
      <c r="J3844" s="114" t="s">
        <v>9472</v>
      </c>
    </row>
    <row r="3845" spans="2:10" x14ac:dyDescent="0.2">
      <c r="B3845" s="58" t="s">
        <v>2450</v>
      </c>
      <c r="C3845" s="58" t="s">
        <v>13764</v>
      </c>
      <c r="D3845" s="58" t="s">
        <v>13765</v>
      </c>
      <c r="E3845" s="58" t="s">
        <v>5874</v>
      </c>
      <c r="F3845" s="58" t="s">
        <v>2965</v>
      </c>
      <c r="G3845" s="114" t="s">
        <v>2972</v>
      </c>
      <c r="H3845" s="114" t="s">
        <v>2451</v>
      </c>
      <c r="I3845" s="118">
        <v>3075</v>
      </c>
      <c r="J3845" s="114" t="s">
        <v>9472</v>
      </c>
    </row>
    <row r="3846" spans="2:10" x14ac:dyDescent="0.2">
      <c r="B3846" s="58" t="s">
        <v>2645</v>
      </c>
      <c r="C3846" s="58" t="s">
        <v>13766</v>
      </c>
      <c r="D3846" s="58" t="s">
        <v>13767</v>
      </c>
      <c r="E3846" s="58" t="s">
        <v>3257</v>
      </c>
      <c r="F3846" s="58" t="s">
        <v>2965</v>
      </c>
      <c r="G3846" s="114" t="s">
        <v>2972</v>
      </c>
      <c r="H3846" s="114" t="s">
        <v>1242</v>
      </c>
      <c r="I3846" s="118">
        <v>3000</v>
      </c>
      <c r="J3846" s="114" t="s">
        <v>9472</v>
      </c>
    </row>
    <row r="3847" spans="2:10" x14ac:dyDescent="0.2">
      <c r="B3847" s="58" t="s">
        <v>2791</v>
      </c>
      <c r="C3847" s="58" t="s">
        <v>13768</v>
      </c>
      <c r="D3847" s="58" t="s">
        <v>13769</v>
      </c>
      <c r="E3847" s="58" t="s">
        <v>2976</v>
      </c>
      <c r="F3847" s="58" t="s">
        <v>2965</v>
      </c>
      <c r="G3847" s="114" t="s">
        <v>2972</v>
      </c>
      <c r="H3847" s="114" t="s">
        <v>2740</v>
      </c>
      <c r="I3847" s="118">
        <v>9500</v>
      </c>
      <c r="J3847" s="114" t="s">
        <v>9472</v>
      </c>
    </row>
    <row r="3848" spans="2:10" x14ac:dyDescent="0.2">
      <c r="B3848" s="58" t="s">
        <v>1982</v>
      </c>
      <c r="C3848" s="58" t="s">
        <v>13770</v>
      </c>
      <c r="D3848" s="58" t="s">
        <v>13771</v>
      </c>
      <c r="E3848" s="58" t="s">
        <v>3257</v>
      </c>
      <c r="F3848" s="58" t="s">
        <v>2965</v>
      </c>
      <c r="G3848" s="114" t="s">
        <v>2972</v>
      </c>
      <c r="H3848" s="114" t="s">
        <v>1960</v>
      </c>
      <c r="I3848" s="118">
        <v>1480.32</v>
      </c>
      <c r="J3848" s="114" t="s">
        <v>9472</v>
      </c>
    </row>
    <row r="3849" spans="2:10" x14ac:dyDescent="0.2">
      <c r="B3849" s="58" t="s">
        <v>2646</v>
      </c>
      <c r="C3849" s="58" t="s">
        <v>13772</v>
      </c>
      <c r="D3849" s="58" t="s">
        <v>13773</v>
      </c>
      <c r="E3849" s="58" t="s">
        <v>3257</v>
      </c>
      <c r="F3849" s="58" t="s">
        <v>2965</v>
      </c>
      <c r="G3849" s="114" t="s">
        <v>2972</v>
      </c>
      <c r="H3849" s="114" t="s">
        <v>1242</v>
      </c>
      <c r="I3849" s="118">
        <v>2500</v>
      </c>
      <c r="J3849" s="114" t="s">
        <v>9472</v>
      </c>
    </row>
    <row r="3850" spans="2:10" x14ac:dyDescent="0.2">
      <c r="B3850" s="58" t="s">
        <v>1838</v>
      </c>
      <c r="C3850" s="58" t="s">
        <v>13774</v>
      </c>
      <c r="D3850" s="58" t="s">
        <v>13775</v>
      </c>
      <c r="E3850" s="58" t="s">
        <v>3078</v>
      </c>
      <c r="F3850" s="58" t="s">
        <v>2965</v>
      </c>
      <c r="G3850" s="114" t="s">
        <v>2972</v>
      </c>
      <c r="H3850" s="114" t="s">
        <v>1240</v>
      </c>
      <c r="I3850" s="118">
        <v>2000</v>
      </c>
      <c r="J3850" s="114" t="s">
        <v>9472</v>
      </c>
    </row>
    <row r="3851" spans="2:10" x14ac:dyDescent="0.2">
      <c r="B3851" s="58" t="s">
        <v>2394</v>
      </c>
      <c r="C3851" s="58" t="s">
        <v>13776</v>
      </c>
      <c r="D3851" s="58" t="s">
        <v>13777</v>
      </c>
      <c r="E3851" s="58" t="s">
        <v>2992</v>
      </c>
      <c r="F3851" s="58" t="s">
        <v>2965</v>
      </c>
      <c r="G3851" s="114" t="s">
        <v>2972</v>
      </c>
      <c r="H3851" s="114" t="s">
        <v>2333</v>
      </c>
      <c r="I3851" s="118">
        <v>3000</v>
      </c>
      <c r="J3851" s="114" t="s">
        <v>9472</v>
      </c>
    </row>
    <row r="3852" spans="2:10" x14ac:dyDescent="0.2">
      <c r="B3852" s="58" t="s">
        <v>2792</v>
      </c>
      <c r="C3852" s="58" t="s">
        <v>13778</v>
      </c>
      <c r="D3852" s="58" t="s">
        <v>13779</v>
      </c>
      <c r="E3852" s="58" t="s">
        <v>3424</v>
      </c>
      <c r="F3852" s="58" t="s">
        <v>2965</v>
      </c>
      <c r="G3852" s="114" t="s">
        <v>2972</v>
      </c>
      <c r="H3852" s="114" t="s">
        <v>2740</v>
      </c>
      <c r="I3852" s="118">
        <v>2000</v>
      </c>
      <c r="J3852" s="114" t="s">
        <v>9472</v>
      </c>
    </row>
    <row r="3853" spans="2:10" x14ac:dyDescent="0.2">
      <c r="B3853" s="58" t="s">
        <v>2172</v>
      </c>
      <c r="C3853" s="58" t="s">
        <v>13780</v>
      </c>
      <c r="D3853" s="58" t="s">
        <v>13781</v>
      </c>
      <c r="E3853" s="58" t="s">
        <v>3257</v>
      </c>
      <c r="F3853" s="58" t="s">
        <v>2965</v>
      </c>
      <c r="G3853" s="114" t="s">
        <v>2972</v>
      </c>
      <c r="H3853" s="114" t="s">
        <v>1239</v>
      </c>
      <c r="I3853" s="118">
        <v>2500</v>
      </c>
      <c r="J3853" s="114" t="s">
        <v>9472</v>
      </c>
    </row>
    <row r="3854" spans="2:10" x14ac:dyDescent="0.2">
      <c r="B3854" s="58" t="s">
        <v>2647</v>
      </c>
      <c r="C3854" s="58" t="s">
        <v>13782</v>
      </c>
      <c r="D3854" s="58" t="s">
        <v>13783</v>
      </c>
      <c r="E3854" s="58" t="s">
        <v>3257</v>
      </c>
      <c r="F3854" s="58" t="s">
        <v>2965</v>
      </c>
      <c r="G3854" s="114" t="s">
        <v>2972</v>
      </c>
      <c r="H3854" s="114" t="s">
        <v>1242</v>
      </c>
      <c r="I3854" s="118">
        <v>2000</v>
      </c>
      <c r="J3854" s="114" t="s">
        <v>9472</v>
      </c>
    </row>
    <row r="3855" spans="2:10" x14ac:dyDescent="0.2">
      <c r="B3855" s="58" t="s">
        <v>2174</v>
      </c>
      <c r="C3855" s="58" t="s">
        <v>13784</v>
      </c>
      <c r="D3855" s="58" t="s">
        <v>13785</v>
      </c>
      <c r="E3855" s="58" t="s">
        <v>3257</v>
      </c>
      <c r="F3855" s="58" t="s">
        <v>2965</v>
      </c>
      <c r="G3855" s="114" t="s">
        <v>2972</v>
      </c>
      <c r="H3855" s="114" t="s">
        <v>1239</v>
      </c>
      <c r="I3855" s="118">
        <v>4413.4799999999996</v>
      </c>
      <c r="J3855" s="114" t="s">
        <v>9472</v>
      </c>
    </row>
    <row r="3856" spans="2:10" x14ac:dyDescent="0.2">
      <c r="B3856" s="58" t="s">
        <v>1948</v>
      </c>
      <c r="C3856" s="58" t="s">
        <v>13786</v>
      </c>
      <c r="D3856" s="58" t="s">
        <v>13787</v>
      </c>
      <c r="E3856" s="58" t="s">
        <v>3257</v>
      </c>
      <c r="F3856" s="58" t="s">
        <v>2965</v>
      </c>
      <c r="G3856" s="114" t="s">
        <v>2972</v>
      </c>
      <c r="H3856" s="114" t="s">
        <v>1939</v>
      </c>
      <c r="I3856" s="118">
        <v>4718.5</v>
      </c>
      <c r="J3856" s="114" t="s">
        <v>9472</v>
      </c>
    </row>
    <row r="3857" spans="2:10" x14ac:dyDescent="0.2">
      <c r="B3857" s="58" t="s">
        <v>2794</v>
      </c>
      <c r="C3857" s="58" t="s">
        <v>13788</v>
      </c>
      <c r="D3857" s="58" t="s">
        <v>13789</v>
      </c>
      <c r="E3857" s="58" t="s">
        <v>2992</v>
      </c>
      <c r="F3857" s="58" t="s">
        <v>2965</v>
      </c>
      <c r="G3857" s="114" t="s">
        <v>2972</v>
      </c>
      <c r="H3857" s="114" t="s">
        <v>2740</v>
      </c>
      <c r="I3857" s="118">
        <v>2500</v>
      </c>
      <c r="J3857" s="114" t="s">
        <v>9472</v>
      </c>
    </row>
    <row r="3858" spans="2:10" x14ac:dyDescent="0.2">
      <c r="B3858" s="58" t="s">
        <v>2648</v>
      </c>
      <c r="C3858" s="58" t="s">
        <v>13790</v>
      </c>
      <c r="D3858" s="58" t="s">
        <v>13791</v>
      </c>
      <c r="E3858" s="58" t="s">
        <v>2985</v>
      </c>
      <c r="F3858" s="58" t="s">
        <v>2965</v>
      </c>
      <c r="G3858" s="114" t="s">
        <v>2972</v>
      </c>
      <c r="H3858" s="114" t="s">
        <v>1242</v>
      </c>
      <c r="I3858" s="118">
        <v>11180</v>
      </c>
      <c r="J3858" s="114" t="s">
        <v>9472</v>
      </c>
    </row>
    <row r="3859" spans="2:10" x14ac:dyDescent="0.2">
      <c r="B3859" s="58" t="s">
        <v>2650</v>
      </c>
      <c r="C3859" s="58" t="s">
        <v>13792</v>
      </c>
      <c r="D3859" s="58" t="s">
        <v>13793</v>
      </c>
      <c r="E3859" s="58" t="s">
        <v>2992</v>
      </c>
      <c r="F3859" s="58" t="s">
        <v>2965</v>
      </c>
      <c r="G3859" s="114" t="s">
        <v>2972</v>
      </c>
      <c r="H3859" s="114" t="s">
        <v>1242</v>
      </c>
      <c r="I3859" s="118">
        <v>3000</v>
      </c>
      <c r="J3859" s="114" t="s">
        <v>9472</v>
      </c>
    </row>
    <row r="3860" spans="2:10" x14ac:dyDescent="0.2">
      <c r="B3860" s="58" t="s">
        <v>2395</v>
      </c>
      <c r="C3860" s="58" t="s">
        <v>13794</v>
      </c>
      <c r="D3860" s="58" t="s">
        <v>13795</v>
      </c>
      <c r="E3860" s="58" t="s">
        <v>5874</v>
      </c>
      <c r="F3860" s="58" t="s">
        <v>2965</v>
      </c>
      <c r="G3860" s="114" t="s">
        <v>2972</v>
      </c>
      <c r="H3860" s="114" t="s">
        <v>2333</v>
      </c>
      <c r="I3860" s="118">
        <v>6459.05</v>
      </c>
      <c r="J3860" s="114" t="s">
        <v>9472</v>
      </c>
    </row>
    <row r="3861" spans="2:10" x14ac:dyDescent="0.2">
      <c r="B3861" s="58" t="s">
        <v>2433</v>
      </c>
      <c r="C3861" s="58" t="s">
        <v>13796</v>
      </c>
      <c r="D3861" s="58" t="s">
        <v>13797</v>
      </c>
      <c r="E3861" s="58" t="s">
        <v>4737</v>
      </c>
      <c r="F3861" s="58" t="s">
        <v>2965</v>
      </c>
      <c r="G3861" s="114" t="s">
        <v>2972</v>
      </c>
      <c r="H3861" s="114" t="s">
        <v>2429</v>
      </c>
      <c r="I3861" s="118">
        <v>1907.61</v>
      </c>
      <c r="J3861" s="114" t="s">
        <v>9472</v>
      </c>
    </row>
    <row r="3862" spans="2:10" x14ac:dyDescent="0.2">
      <c r="B3862" s="58" t="s">
        <v>2264</v>
      </c>
      <c r="C3862" s="58" t="s">
        <v>13798</v>
      </c>
      <c r="D3862" s="58" t="s">
        <v>13799</v>
      </c>
      <c r="E3862" s="58" t="s">
        <v>9644</v>
      </c>
      <c r="F3862" s="58" t="s">
        <v>2965</v>
      </c>
      <c r="G3862" s="114" t="s">
        <v>2972</v>
      </c>
      <c r="H3862" s="114" t="s">
        <v>2251</v>
      </c>
      <c r="I3862" s="118">
        <v>11287.13</v>
      </c>
      <c r="J3862" s="114" t="s">
        <v>9472</v>
      </c>
    </row>
    <row r="3863" spans="2:10" x14ac:dyDescent="0.2">
      <c r="B3863" s="58" t="s">
        <v>2649</v>
      </c>
      <c r="C3863" s="58" t="s">
        <v>13800</v>
      </c>
      <c r="D3863" s="58" t="s">
        <v>13801</v>
      </c>
      <c r="E3863" s="58" t="s">
        <v>2992</v>
      </c>
      <c r="F3863" s="58" t="s">
        <v>2965</v>
      </c>
      <c r="G3863" s="114" t="s">
        <v>2972</v>
      </c>
      <c r="H3863" s="114" t="s">
        <v>1242</v>
      </c>
      <c r="I3863" s="118">
        <v>3000</v>
      </c>
      <c r="J3863" s="114" t="s">
        <v>9472</v>
      </c>
    </row>
    <row r="3864" spans="2:10" x14ac:dyDescent="0.2">
      <c r="B3864" s="58" t="s">
        <v>2452</v>
      </c>
      <c r="C3864" s="58" t="s">
        <v>13802</v>
      </c>
      <c r="D3864" s="58" t="s">
        <v>13803</v>
      </c>
      <c r="E3864" s="58" t="s">
        <v>3257</v>
      </c>
      <c r="F3864" s="58" t="s">
        <v>2965</v>
      </c>
      <c r="G3864" s="114" t="s">
        <v>2972</v>
      </c>
      <c r="H3864" s="114" t="s">
        <v>2451</v>
      </c>
      <c r="I3864" s="118">
        <v>2504.64</v>
      </c>
      <c r="J3864" s="114" t="s">
        <v>9472</v>
      </c>
    </row>
    <row r="3865" spans="2:10" x14ac:dyDescent="0.2">
      <c r="B3865" s="58" t="s">
        <v>2175</v>
      </c>
      <c r="C3865" s="58" t="s">
        <v>13804</v>
      </c>
      <c r="D3865" s="58" t="s">
        <v>13805</v>
      </c>
      <c r="E3865" s="58" t="s">
        <v>4824</v>
      </c>
      <c r="F3865" s="58" t="s">
        <v>2965</v>
      </c>
      <c r="G3865" s="114" t="s">
        <v>2972</v>
      </c>
      <c r="H3865" s="114" t="s">
        <v>1239</v>
      </c>
      <c r="I3865" s="118">
        <v>9391.16</v>
      </c>
      <c r="J3865" s="114" t="s">
        <v>9472</v>
      </c>
    </row>
    <row r="3866" spans="2:10" x14ac:dyDescent="0.2">
      <c r="B3866" s="58" t="s">
        <v>1839</v>
      </c>
      <c r="C3866" s="58" t="s">
        <v>13806</v>
      </c>
      <c r="D3866" s="58" t="s">
        <v>13807</v>
      </c>
      <c r="E3866" s="58" t="s">
        <v>2985</v>
      </c>
      <c r="F3866" s="58" t="s">
        <v>2965</v>
      </c>
      <c r="G3866" s="114" t="s">
        <v>2972</v>
      </c>
      <c r="H3866" s="114" t="s">
        <v>1240</v>
      </c>
      <c r="I3866" s="118">
        <v>11180</v>
      </c>
      <c r="J3866" s="114" t="s">
        <v>9472</v>
      </c>
    </row>
    <row r="3867" spans="2:10" x14ac:dyDescent="0.2">
      <c r="B3867" s="58" t="s">
        <v>1921</v>
      </c>
      <c r="C3867" s="58" t="s">
        <v>13808</v>
      </c>
      <c r="D3867" s="58" t="s">
        <v>13809</v>
      </c>
      <c r="E3867" s="58" t="s">
        <v>3424</v>
      </c>
      <c r="F3867" s="58" t="s">
        <v>2965</v>
      </c>
      <c r="G3867" s="114" t="s">
        <v>2972</v>
      </c>
      <c r="H3867" s="114" t="s">
        <v>1890</v>
      </c>
      <c r="I3867" s="118">
        <v>2000</v>
      </c>
      <c r="J3867" s="114" t="s">
        <v>9472</v>
      </c>
    </row>
    <row r="3868" spans="2:10" x14ac:dyDescent="0.2">
      <c r="B3868" s="58" t="s">
        <v>2176</v>
      </c>
      <c r="C3868" s="58" t="s">
        <v>13810</v>
      </c>
      <c r="D3868" s="58" t="s">
        <v>13811</v>
      </c>
      <c r="E3868" s="58" t="s">
        <v>4824</v>
      </c>
      <c r="F3868" s="58" t="s">
        <v>2965</v>
      </c>
      <c r="G3868" s="114" t="s">
        <v>2972</v>
      </c>
      <c r="H3868" s="114" t="s">
        <v>1239</v>
      </c>
      <c r="I3868" s="118">
        <v>11403.14</v>
      </c>
      <c r="J3868" s="114" t="s">
        <v>9472</v>
      </c>
    </row>
    <row r="3869" spans="2:10" x14ac:dyDescent="0.2">
      <c r="B3869" s="58" t="s">
        <v>2180</v>
      </c>
      <c r="C3869" s="58" t="s">
        <v>13812</v>
      </c>
      <c r="D3869" s="58" t="s">
        <v>13813</v>
      </c>
      <c r="E3869" s="58" t="s">
        <v>3257</v>
      </c>
      <c r="F3869" s="58" t="s">
        <v>2965</v>
      </c>
      <c r="G3869" s="114" t="s">
        <v>2972</v>
      </c>
      <c r="H3869" s="114" t="s">
        <v>1239</v>
      </c>
      <c r="I3869" s="118">
        <v>3000</v>
      </c>
      <c r="J3869" s="114" t="s">
        <v>9472</v>
      </c>
    </row>
    <row r="3870" spans="2:10" x14ac:dyDescent="0.2">
      <c r="B3870" s="58" t="s">
        <v>2038</v>
      </c>
      <c r="C3870" s="58" t="s">
        <v>13814</v>
      </c>
      <c r="D3870" s="58" t="s">
        <v>13815</v>
      </c>
      <c r="E3870" s="58" t="s">
        <v>2992</v>
      </c>
      <c r="F3870" s="58" t="s">
        <v>2965</v>
      </c>
      <c r="G3870" s="114" t="s">
        <v>2972</v>
      </c>
      <c r="H3870" s="114" t="s">
        <v>2017</v>
      </c>
      <c r="I3870" s="118">
        <v>2110.7800000000002</v>
      </c>
      <c r="J3870" s="114" t="s">
        <v>9472</v>
      </c>
    </row>
    <row r="3871" spans="2:10" x14ac:dyDescent="0.2">
      <c r="B3871" s="58" t="s">
        <v>1936</v>
      </c>
      <c r="C3871" s="58" t="s">
        <v>13816</v>
      </c>
      <c r="D3871" s="58" t="s">
        <v>13817</v>
      </c>
      <c r="E3871" s="58" t="s">
        <v>2992</v>
      </c>
      <c r="F3871" s="58" t="s">
        <v>2965</v>
      </c>
      <c r="G3871" s="114" t="s">
        <v>2972</v>
      </c>
      <c r="H3871" s="114" t="s">
        <v>1937</v>
      </c>
      <c r="I3871" s="118">
        <v>2500</v>
      </c>
      <c r="J3871" s="114" t="s">
        <v>9472</v>
      </c>
    </row>
    <row r="3872" spans="2:10" x14ac:dyDescent="0.2">
      <c r="B3872" s="58" t="s">
        <v>2398</v>
      </c>
      <c r="C3872" s="58" t="s">
        <v>13818</v>
      </c>
      <c r="D3872" s="58" t="s">
        <v>13819</v>
      </c>
      <c r="E3872" s="58" t="s">
        <v>4824</v>
      </c>
      <c r="F3872" s="58" t="s">
        <v>2965</v>
      </c>
      <c r="G3872" s="114" t="s">
        <v>2972</v>
      </c>
      <c r="H3872" s="114" t="s">
        <v>2333</v>
      </c>
      <c r="I3872" s="118">
        <v>9303.5400000000009</v>
      </c>
      <c r="J3872" s="114" t="s">
        <v>9472</v>
      </c>
    </row>
    <row r="3873" spans="2:10" x14ac:dyDescent="0.2">
      <c r="B3873" s="58" t="s">
        <v>2039</v>
      </c>
      <c r="C3873" s="58" t="s">
        <v>13820</v>
      </c>
      <c r="D3873" s="58" t="s">
        <v>13821</v>
      </c>
      <c r="E3873" s="58" t="s">
        <v>2992</v>
      </c>
      <c r="F3873" s="58" t="s">
        <v>2965</v>
      </c>
      <c r="G3873" s="114" t="s">
        <v>2972</v>
      </c>
      <c r="H3873" s="114" t="s">
        <v>2017</v>
      </c>
      <c r="I3873" s="118">
        <v>2110.7800000000002</v>
      </c>
      <c r="J3873" s="114" t="s">
        <v>9472</v>
      </c>
    </row>
    <row r="3874" spans="2:10" x14ac:dyDescent="0.2">
      <c r="B3874" s="58" t="s">
        <v>2654</v>
      </c>
      <c r="C3874" s="58" t="s">
        <v>13822</v>
      </c>
      <c r="D3874" s="58" t="s">
        <v>13823</v>
      </c>
      <c r="E3874" s="58" t="s">
        <v>2985</v>
      </c>
      <c r="F3874" s="58" t="s">
        <v>2965</v>
      </c>
      <c r="G3874" s="114" t="s">
        <v>2972</v>
      </c>
      <c r="H3874" s="114" t="s">
        <v>1242</v>
      </c>
      <c r="I3874" s="118">
        <v>11180</v>
      </c>
      <c r="J3874" s="114" t="s">
        <v>9472</v>
      </c>
    </row>
    <row r="3875" spans="2:10" x14ac:dyDescent="0.2">
      <c r="B3875" s="58" t="s">
        <v>2796</v>
      </c>
      <c r="C3875" s="58" t="s">
        <v>13824</v>
      </c>
      <c r="D3875" s="58" t="s">
        <v>13825</v>
      </c>
      <c r="E3875" s="58" t="s">
        <v>2992</v>
      </c>
      <c r="F3875" s="58" t="s">
        <v>2965</v>
      </c>
      <c r="G3875" s="114" t="s">
        <v>2972</v>
      </c>
      <c r="H3875" s="114" t="s">
        <v>2740</v>
      </c>
      <c r="I3875" s="118">
        <v>2500</v>
      </c>
      <c r="J3875" s="114" t="s">
        <v>9472</v>
      </c>
    </row>
    <row r="3876" spans="2:10" x14ac:dyDescent="0.2">
      <c r="B3876" s="58" t="s">
        <v>2181</v>
      </c>
      <c r="C3876" s="58" t="s">
        <v>13826</v>
      </c>
      <c r="D3876" s="58" t="s">
        <v>13827</v>
      </c>
      <c r="E3876" s="58" t="s">
        <v>4824</v>
      </c>
      <c r="F3876" s="58" t="s">
        <v>2965</v>
      </c>
      <c r="G3876" s="114" t="s">
        <v>2972</v>
      </c>
      <c r="H3876" s="114" t="s">
        <v>1239</v>
      </c>
      <c r="I3876" s="118">
        <v>8196.14</v>
      </c>
      <c r="J3876" s="114" t="s">
        <v>9472</v>
      </c>
    </row>
    <row r="3877" spans="2:10" x14ac:dyDescent="0.2">
      <c r="B3877" s="58" t="s">
        <v>2182</v>
      </c>
      <c r="C3877" s="58" t="s">
        <v>13828</v>
      </c>
      <c r="D3877" s="58" t="s">
        <v>13829</v>
      </c>
      <c r="E3877" s="58" t="s">
        <v>3257</v>
      </c>
      <c r="F3877" s="58" t="s">
        <v>2965</v>
      </c>
      <c r="G3877" s="114" t="s">
        <v>2972</v>
      </c>
      <c r="H3877" s="114" t="s">
        <v>1239</v>
      </c>
      <c r="I3877" s="118">
        <v>2000</v>
      </c>
      <c r="J3877" s="114" t="s">
        <v>9472</v>
      </c>
    </row>
    <row r="3878" spans="2:10" x14ac:dyDescent="0.2">
      <c r="B3878" s="58" t="s">
        <v>2658</v>
      </c>
      <c r="C3878" s="58" t="s">
        <v>13830</v>
      </c>
      <c r="D3878" s="58" t="s">
        <v>13831</v>
      </c>
      <c r="E3878" s="58" t="s">
        <v>3257</v>
      </c>
      <c r="F3878" s="58" t="s">
        <v>2965</v>
      </c>
      <c r="G3878" s="114" t="s">
        <v>2972</v>
      </c>
      <c r="H3878" s="114" t="s">
        <v>1242</v>
      </c>
      <c r="I3878" s="118">
        <v>2500</v>
      </c>
      <c r="J3878" s="114" t="s">
        <v>9472</v>
      </c>
    </row>
    <row r="3879" spans="2:10" x14ac:dyDescent="0.2">
      <c r="B3879" s="58" t="s">
        <v>2666</v>
      </c>
      <c r="C3879" s="58" t="s">
        <v>13832</v>
      </c>
      <c r="D3879" s="58" t="s">
        <v>13833</v>
      </c>
      <c r="E3879" s="58" t="s">
        <v>3257</v>
      </c>
      <c r="F3879" s="58" t="s">
        <v>2965</v>
      </c>
      <c r="G3879" s="114" t="s">
        <v>2972</v>
      </c>
      <c r="H3879" s="114" t="s">
        <v>1242</v>
      </c>
      <c r="I3879" s="118">
        <v>2500</v>
      </c>
      <c r="J3879" s="114" t="s">
        <v>9472</v>
      </c>
    </row>
    <row r="3880" spans="2:10" x14ac:dyDescent="0.2">
      <c r="B3880" s="58" t="s">
        <v>2285</v>
      </c>
      <c r="C3880" s="58" t="s">
        <v>13834</v>
      </c>
      <c r="D3880" s="58" t="s">
        <v>13835</v>
      </c>
      <c r="E3880" s="58" t="s">
        <v>3257</v>
      </c>
      <c r="F3880" s="58" t="s">
        <v>2965</v>
      </c>
      <c r="G3880" s="114" t="s">
        <v>2972</v>
      </c>
      <c r="H3880" s="114" t="s">
        <v>1311</v>
      </c>
      <c r="I3880" s="118">
        <v>2500</v>
      </c>
      <c r="J3880" s="114" t="s">
        <v>9472</v>
      </c>
    </row>
    <row r="3881" spans="2:10" x14ac:dyDescent="0.2">
      <c r="B3881" s="58" t="s">
        <v>1922</v>
      </c>
      <c r="C3881" s="58" t="s">
        <v>13836</v>
      </c>
      <c r="D3881" s="58" t="s">
        <v>13837</v>
      </c>
      <c r="E3881" s="58" t="s">
        <v>2992</v>
      </c>
      <c r="F3881" s="58" t="s">
        <v>2965</v>
      </c>
      <c r="G3881" s="114" t="s">
        <v>2972</v>
      </c>
      <c r="H3881" s="114" t="s">
        <v>1890</v>
      </c>
      <c r="I3881" s="118">
        <v>4778.97</v>
      </c>
      <c r="J3881" s="114" t="s">
        <v>9472</v>
      </c>
    </row>
    <row r="3882" spans="2:10" x14ac:dyDescent="0.2">
      <c r="B3882" s="58" t="s">
        <v>2651</v>
      </c>
      <c r="C3882" s="58" t="s">
        <v>13838</v>
      </c>
      <c r="D3882" s="58" t="s">
        <v>13839</v>
      </c>
      <c r="E3882" s="58" t="s">
        <v>3257</v>
      </c>
      <c r="F3882" s="58" t="s">
        <v>2965</v>
      </c>
      <c r="G3882" s="114" t="s">
        <v>2972</v>
      </c>
      <c r="H3882" s="114" t="s">
        <v>1242</v>
      </c>
      <c r="I3882" s="118">
        <v>2500</v>
      </c>
      <c r="J3882" s="114" t="s">
        <v>9472</v>
      </c>
    </row>
    <row r="3883" spans="2:10" x14ac:dyDescent="0.2">
      <c r="B3883" s="58" t="s">
        <v>2183</v>
      </c>
      <c r="C3883" s="58" t="s">
        <v>13840</v>
      </c>
      <c r="D3883" s="58" t="s">
        <v>13841</v>
      </c>
      <c r="E3883" s="58" t="s">
        <v>3257</v>
      </c>
      <c r="F3883" s="58" t="s">
        <v>2965</v>
      </c>
      <c r="G3883" s="114" t="s">
        <v>2972</v>
      </c>
      <c r="H3883" s="114" t="s">
        <v>1239</v>
      </c>
      <c r="I3883" s="118">
        <v>5652.91</v>
      </c>
      <c r="J3883" s="114" t="s">
        <v>9472</v>
      </c>
    </row>
    <row r="3884" spans="2:10" x14ac:dyDescent="0.2">
      <c r="B3884" s="58" t="s">
        <v>2248</v>
      </c>
      <c r="C3884" s="58" t="s">
        <v>13842</v>
      </c>
      <c r="D3884" s="58" t="s">
        <v>13843</v>
      </c>
      <c r="E3884" s="58" t="s">
        <v>9644</v>
      </c>
      <c r="F3884" s="58" t="s">
        <v>2965</v>
      </c>
      <c r="G3884" s="114" t="s">
        <v>2972</v>
      </c>
      <c r="H3884" s="114" t="s">
        <v>2239</v>
      </c>
      <c r="I3884" s="118">
        <v>5652.91</v>
      </c>
      <c r="J3884" s="114" t="s">
        <v>9472</v>
      </c>
    </row>
    <row r="3885" spans="2:10" x14ac:dyDescent="0.2">
      <c r="B3885" s="58" t="s">
        <v>1841</v>
      </c>
      <c r="C3885" s="58" t="s">
        <v>13844</v>
      </c>
      <c r="D3885" s="58" t="s">
        <v>13845</v>
      </c>
      <c r="E3885" s="58" t="s">
        <v>3424</v>
      </c>
      <c r="F3885" s="58" t="s">
        <v>2965</v>
      </c>
      <c r="G3885" s="114" t="s">
        <v>2972</v>
      </c>
      <c r="H3885" s="114" t="s">
        <v>1240</v>
      </c>
      <c r="I3885" s="118">
        <v>2000</v>
      </c>
      <c r="J3885" s="114" t="s">
        <v>9472</v>
      </c>
    </row>
    <row r="3886" spans="2:10" x14ac:dyDescent="0.2">
      <c r="B3886" s="58" t="s">
        <v>2396</v>
      </c>
      <c r="C3886" s="58" t="s">
        <v>13846</v>
      </c>
      <c r="D3886" s="58" t="s">
        <v>13847</v>
      </c>
      <c r="E3886" s="58" t="s">
        <v>3257</v>
      </c>
      <c r="F3886" s="58" t="s">
        <v>2965</v>
      </c>
      <c r="G3886" s="114" t="s">
        <v>2972</v>
      </c>
      <c r="H3886" s="114" t="s">
        <v>2333</v>
      </c>
      <c r="I3886" s="118">
        <v>3943.97</v>
      </c>
      <c r="J3886" s="114" t="s">
        <v>9472</v>
      </c>
    </row>
    <row r="3887" spans="2:10" x14ac:dyDescent="0.2">
      <c r="B3887" s="58" t="s">
        <v>1840</v>
      </c>
      <c r="C3887" s="58" t="s">
        <v>13848</v>
      </c>
      <c r="D3887" s="58" t="s">
        <v>13849</v>
      </c>
      <c r="E3887" s="58" t="s">
        <v>3082</v>
      </c>
      <c r="F3887" s="58" t="s">
        <v>2965</v>
      </c>
      <c r="G3887" s="114" t="s">
        <v>2972</v>
      </c>
      <c r="H3887" s="114" t="s">
        <v>1240</v>
      </c>
      <c r="I3887" s="118">
        <v>3500</v>
      </c>
      <c r="J3887" s="114" t="s">
        <v>9472</v>
      </c>
    </row>
    <row r="3888" spans="2:10" x14ac:dyDescent="0.2">
      <c r="B3888" s="58" t="s">
        <v>2177</v>
      </c>
      <c r="C3888" s="58" t="s">
        <v>13850</v>
      </c>
      <c r="D3888" s="58" t="s">
        <v>13851</v>
      </c>
      <c r="E3888" s="58" t="s">
        <v>3722</v>
      </c>
      <c r="F3888" s="58" t="s">
        <v>2965</v>
      </c>
      <c r="G3888" s="114" t="s">
        <v>2972</v>
      </c>
      <c r="H3888" s="114" t="s">
        <v>1239</v>
      </c>
      <c r="I3888" s="118">
        <v>13989.53</v>
      </c>
      <c r="J3888" s="114" t="s">
        <v>9472</v>
      </c>
    </row>
    <row r="3889" spans="2:10" x14ac:dyDescent="0.2">
      <c r="B3889" s="58" t="s">
        <v>2652</v>
      </c>
      <c r="C3889" s="58" t="s">
        <v>13852</v>
      </c>
      <c r="D3889" s="58" t="s">
        <v>13853</v>
      </c>
      <c r="E3889" s="58" t="s">
        <v>2992</v>
      </c>
      <c r="F3889" s="58" t="s">
        <v>2965</v>
      </c>
      <c r="G3889" s="114" t="s">
        <v>2972</v>
      </c>
      <c r="H3889" s="114" t="s">
        <v>1242</v>
      </c>
      <c r="I3889" s="118">
        <v>3000</v>
      </c>
      <c r="J3889" s="114" t="s">
        <v>9472</v>
      </c>
    </row>
    <row r="3890" spans="2:10" x14ac:dyDescent="0.2">
      <c r="B3890" s="58" t="s">
        <v>2247</v>
      </c>
      <c r="C3890" s="58" t="s">
        <v>13854</v>
      </c>
      <c r="D3890" s="58" t="s">
        <v>13855</v>
      </c>
      <c r="E3890" s="58" t="s">
        <v>4824</v>
      </c>
      <c r="F3890" s="58" t="s">
        <v>2965</v>
      </c>
      <c r="G3890" s="114" t="s">
        <v>2972</v>
      </c>
      <c r="H3890" s="114" t="s">
        <v>2239</v>
      </c>
      <c r="I3890" s="118">
        <v>8831.9500000000007</v>
      </c>
      <c r="J3890" s="114" t="s">
        <v>9472</v>
      </c>
    </row>
    <row r="3891" spans="2:10" x14ac:dyDescent="0.2">
      <c r="B3891" s="58" t="s">
        <v>2265</v>
      </c>
      <c r="C3891" s="58" t="s">
        <v>13856</v>
      </c>
      <c r="D3891" s="58" t="s">
        <v>13857</v>
      </c>
      <c r="E3891" s="58" t="s">
        <v>3257</v>
      </c>
      <c r="F3891" s="58" t="s">
        <v>2965</v>
      </c>
      <c r="G3891" s="114" t="s">
        <v>2972</v>
      </c>
      <c r="H3891" s="114" t="s">
        <v>2251</v>
      </c>
      <c r="I3891" s="118">
        <v>3082.65</v>
      </c>
      <c r="J3891" s="114" t="s">
        <v>9472</v>
      </c>
    </row>
    <row r="3892" spans="2:10" x14ac:dyDescent="0.2">
      <c r="B3892" s="58" t="s">
        <v>2797</v>
      </c>
      <c r="C3892" s="58" t="s">
        <v>13858</v>
      </c>
      <c r="D3892" s="58" t="s">
        <v>13859</v>
      </c>
      <c r="E3892" s="58" t="s">
        <v>2992</v>
      </c>
      <c r="F3892" s="58" t="s">
        <v>2965</v>
      </c>
      <c r="G3892" s="114" t="s">
        <v>2972</v>
      </c>
      <c r="H3892" s="114" t="s">
        <v>2740</v>
      </c>
      <c r="I3892" s="118">
        <v>2500</v>
      </c>
      <c r="J3892" s="114" t="s">
        <v>9472</v>
      </c>
    </row>
    <row r="3893" spans="2:10" x14ac:dyDescent="0.2">
      <c r="B3893" s="58" t="s">
        <v>2449</v>
      </c>
      <c r="C3893" s="58" t="s">
        <v>13860</v>
      </c>
      <c r="D3893" s="58" t="s">
        <v>13861</v>
      </c>
      <c r="E3893" s="58" t="s">
        <v>9425</v>
      </c>
      <c r="F3893" s="58" t="s">
        <v>2965</v>
      </c>
      <c r="G3893" s="114" t="s">
        <v>2972</v>
      </c>
      <c r="H3893" s="114" t="s">
        <v>2444</v>
      </c>
      <c r="I3893" s="118">
        <v>1907.61</v>
      </c>
      <c r="J3893" s="114" t="s">
        <v>9472</v>
      </c>
    </row>
    <row r="3894" spans="2:10" x14ac:dyDescent="0.2">
      <c r="B3894" s="58" t="s">
        <v>2399</v>
      </c>
      <c r="C3894" s="58" t="s">
        <v>13862</v>
      </c>
      <c r="D3894" s="58" t="s">
        <v>13863</v>
      </c>
      <c r="E3894" s="58" t="s">
        <v>2992</v>
      </c>
      <c r="F3894" s="58" t="s">
        <v>2965</v>
      </c>
      <c r="G3894" s="114" t="s">
        <v>2972</v>
      </c>
      <c r="H3894" s="114" t="s">
        <v>2333</v>
      </c>
      <c r="I3894" s="118">
        <v>8283.0400000000009</v>
      </c>
      <c r="J3894" s="114" t="s">
        <v>9472</v>
      </c>
    </row>
    <row r="3895" spans="2:10" x14ac:dyDescent="0.2">
      <c r="B3895" s="58" t="s">
        <v>2058</v>
      </c>
      <c r="C3895" s="58" t="s">
        <v>13864</v>
      </c>
      <c r="D3895" s="58" t="s">
        <v>13865</v>
      </c>
      <c r="E3895" s="58" t="s">
        <v>3257</v>
      </c>
      <c r="F3895" s="58" t="s">
        <v>2965</v>
      </c>
      <c r="G3895" s="114" t="s">
        <v>2972</v>
      </c>
      <c r="H3895" s="114" t="s">
        <v>1335</v>
      </c>
      <c r="I3895" s="118">
        <v>1000</v>
      </c>
      <c r="J3895" s="114" t="s">
        <v>9472</v>
      </c>
    </row>
    <row r="3896" spans="2:10" x14ac:dyDescent="0.2">
      <c r="B3896" s="58" t="s">
        <v>2178</v>
      </c>
      <c r="C3896" s="58" t="s">
        <v>13866</v>
      </c>
      <c r="D3896" s="58" t="s">
        <v>13867</v>
      </c>
      <c r="E3896" s="58" t="s">
        <v>3257</v>
      </c>
      <c r="F3896" s="58" t="s">
        <v>2965</v>
      </c>
      <c r="G3896" s="114" t="s">
        <v>2972</v>
      </c>
      <c r="H3896" s="114" t="s">
        <v>1239</v>
      </c>
      <c r="I3896" s="118">
        <v>2500</v>
      </c>
      <c r="J3896" s="114" t="s">
        <v>9472</v>
      </c>
    </row>
    <row r="3897" spans="2:10" x14ac:dyDescent="0.2">
      <c r="B3897" s="58" t="s">
        <v>2798</v>
      </c>
      <c r="C3897" s="58" t="s">
        <v>13868</v>
      </c>
      <c r="D3897" s="58" t="s">
        <v>13869</v>
      </c>
      <c r="E3897" s="58" t="s">
        <v>2992</v>
      </c>
      <c r="F3897" s="58" t="s">
        <v>2965</v>
      </c>
      <c r="G3897" s="114" t="s">
        <v>2972</v>
      </c>
      <c r="H3897" s="114" t="s">
        <v>2740</v>
      </c>
      <c r="I3897" s="118">
        <v>2500</v>
      </c>
      <c r="J3897" s="114" t="s">
        <v>9472</v>
      </c>
    </row>
    <row r="3898" spans="2:10" x14ac:dyDescent="0.2">
      <c r="B3898" s="58" t="s">
        <v>2655</v>
      </c>
      <c r="C3898" s="58" t="s">
        <v>13870</v>
      </c>
      <c r="D3898" s="58" t="s">
        <v>13871</v>
      </c>
      <c r="E3898" s="58" t="s">
        <v>2992</v>
      </c>
      <c r="F3898" s="58" t="s">
        <v>2965</v>
      </c>
      <c r="G3898" s="114" t="s">
        <v>2972</v>
      </c>
      <c r="H3898" s="114" t="s">
        <v>1242</v>
      </c>
      <c r="I3898" s="118">
        <v>2500</v>
      </c>
      <c r="J3898" s="114" t="s">
        <v>9472</v>
      </c>
    </row>
    <row r="3899" spans="2:10" x14ac:dyDescent="0.2">
      <c r="B3899" s="58" t="s">
        <v>2659</v>
      </c>
      <c r="C3899" s="58" t="s">
        <v>13872</v>
      </c>
      <c r="D3899" s="58" t="s">
        <v>13873</v>
      </c>
      <c r="E3899" s="58" t="s">
        <v>3424</v>
      </c>
      <c r="F3899" s="58" t="s">
        <v>2965</v>
      </c>
      <c r="G3899" s="114" t="s">
        <v>2972</v>
      </c>
      <c r="H3899" s="114" t="s">
        <v>1242</v>
      </c>
      <c r="I3899" s="118">
        <v>2000</v>
      </c>
      <c r="J3899" s="114" t="s">
        <v>9472</v>
      </c>
    </row>
    <row r="3900" spans="2:10" x14ac:dyDescent="0.2">
      <c r="B3900" s="58" t="s">
        <v>2657</v>
      </c>
      <c r="C3900" s="58" t="s">
        <v>13874</v>
      </c>
      <c r="D3900" s="58" t="s">
        <v>13875</v>
      </c>
      <c r="E3900" s="58" t="s">
        <v>2992</v>
      </c>
      <c r="F3900" s="58" t="s">
        <v>2965</v>
      </c>
      <c r="G3900" s="114" t="s">
        <v>2972</v>
      </c>
      <c r="H3900" s="114" t="s">
        <v>1242</v>
      </c>
      <c r="I3900" s="118">
        <v>3000</v>
      </c>
      <c r="J3900" s="114" t="s">
        <v>9472</v>
      </c>
    </row>
    <row r="3901" spans="2:10" x14ac:dyDescent="0.2">
      <c r="B3901" s="58" t="s">
        <v>2799</v>
      </c>
      <c r="C3901" s="58" t="s">
        <v>13876</v>
      </c>
      <c r="D3901" s="58" t="s">
        <v>13877</v>
      </c>
      <c r="E3901" s="58" t="s">
        <v>3424</v>
      </c>
      <c r="F3901" s="58" t="s">
        <v>2965</v>
      </c>
      <c r="G3901" s="114" t="s">
        <v>2972</v>
      </c>
      <c r="H3901" s="114" t="s">
        <v>2740</v>
      </c>
      <c r="I3901" s="118">
        <v>2000</v>
      </c>
      <c r="J3901" s="114" t="s">
        <v>9472</v>
      </c>
    </row>
    <row r="3902" spans="2:10" x14ac:dyDescent="0.2">
      <c r="B3902" s="58" t="s">
        <v>2660</v>
      </c>
      <c r="C3902" s="58" t="s">
        <v>13878</v>
      </c>
      <c r="D3902" s="58" t="s">
        <v>13879</v>
      </c>
      <c r="E3902" s="58" t="s">
        <v>3257</v>
      </c>
      <c r="F3902" s="58" t="s">
        <v>2965</v>
      </c>
      <c r="G3902" s="114" t="s">
        <v>2972</v>
      </c>
      <c r="H3902" s="114" t="s">
        <v>1242</v>
      </c>
      <c r="I3902" s="118">
        <v>2500</v>
      </c>
      <c r="J3902" s="114" t="s">
        <v>9472</v>
      </c>
    </row>
    <row r="3903" spans="2:10" x14ac:dyDescent="0.2">
      <c r="B3903" s="58" t="s">
        <v>2397</v>
      </c>
      <c r="C3903" s="58" t="s">
        <v>13880</v>
      </c>
      <c r="D3903" s="58" t="s">
        <v>13881</v>
      </c>
      <c r="E3903" s="58" t="s">
        <v>2992</v>
      </c>
      <c r="F3903" s="58" t="s">
        <v>2965</v>
      </c>
      <c r="G3903" s="114" t="s">
        <v>2972</v>
      </c>
      <c r="H3903" s="114" t="s">
        <v>2333</v>
      </c>
      <c r="I3903" s="118">
        <v>8283.0400000000009</v>
      </c>
      <c r="J3903" s="114" t="s">
        <v>9472</v>
      </c>
    </row>
    <row r="3904" spans="2:10" x14ac:dyDescent="0.2">
      <c r="B3904" s="58" t="s">
        <v>2284</v>
      </c>
      <c r="C3904" s="58" t="s">
        <v>13882</v>
      </c>
      <c r="D3904" s="58" t="s">
        <v>13883</v>
      </c>
      <c r="E3904" s="58" t="s">
        <v>3257</v>
      </c>
      <c r="F3904" s="58" t="s">
        <v>2965</v>
      </c>
      <c r="G3904" s="114" t="s">
        <v>2972</v>
      </c>
      <c r="H3904" s="114" t="s">
        <v>1311</v>
      </c>
      <c r="I3904" s="118">
        <v>4413.4799999999996</v>
      </c>
      <c r="J3904" s="114" t="s">
        <v>9472</v>
      </c>
    </row>
    <row r="3905" spans="2:10" x14ac:dyDescent="0.2">
      <c r="B3905" s="58" t="s">
        <v>2656</v>
      </c>
      <c r="C3905" s="58" t="s">
        <v>13884</v>
      </c>
      <c r="D3905" s="58" t="s">
        <v>13885</v>
      </c>
      <c r="E3905" s="58" t="s">
        <v>4152</v>
      </c>
      <c r="F3905" s="58" t="s">
        <v>2965</v>
      </c>
      <c r="G3905" s="114" t="s">
        <v>2972</v>
      </c>
      <c r="H3905" s="114" t="s">
        <v>1242</v>
      </c>
      <c r="I3905" s="118">
        <v>2500</v>
      </c>
      <c r="J3905" s="114" t="s">
        <v>9472</v>
      </c>
    </row>
    <row r="3906" spans="2:10" x14ac:dyDescent="0.2">
      <c r="B3906" s="58" t="s">
        <v>2661</v>
      </c>
      <c r="C3906" s="58" t="s">
        <v>13886</v>
      </c>
      <c r="D3906" s="58" t="s">
        <v>13887</v>
      </c>
      <c r="E3906" s="58" t="s">
        <v>3257</v>
      </c>
      <c r="F3906" s="58" t="s">
        <v>2965</v>
      </c>
      <c r="G3906" s="114" t="s">
        <v>2972</v>
      </c>
      <c r="H3906" s="114" t="s">
        <v>1242</v>
      </c>
      <c r="I3906" s="118">
        <v>1000</v>
      </c>
      <c r="J3906" s="114" t="s">
        <v>9472</v>
      </c>
    </row>
    <row r="3907" spans="2:10" x14ac:dyDescent="0.2">
      <c r="B3907" s="58" t="s">
        <v>2800</v>
      </c>
      <c r="C3907" s="58" t="s">
        <v>13888</v>
      </c>
      <c r="D3907" s="58" t="s">
        <v>13889</v>
      </c>
      <c r="E3907" s="58" t="s">
        <v>2992</v>
      </c>
      <c r="F3907" s="58" t="s">
        <v>2965</v>
      </c>
      <c r="G3907" s="114" t="s">
        <v>2972</v>
      </c>
      <c r="H3907" s="114" t="s">
        <v>2740</v>
      </c>
      <c r="I3907" s="118">
        <v>2500</v>
      </c>
      <c r="J3907" s="114" t="s">
        <v>9472</v>
      </c>
    </row>
    <row r="3908" spans="2:10" x14ac:dyDescent="0.2">
      <c r="B3908" s="58" t="s">
        <v>2179</v>
      </c>
      <c r="C3908" s="58" t="s">
        <v>13890</v>
      </c>
      <c r="D3908" s="58" t="s">
        <v>13891</v>
      </c>
      <c r="E3908" s="58" t="s">
        <v>3179</v>
      </c>
      <c r="F3908" s="58" t="s">
        <v>2965</v>
      </c>
      <c r="G3908" s="114" t="s">
        <v>2972</v>
      </c>
      <c r="H3908" s="114" t="s">
        <v>1239</v>
      </c>
      <c r="I3908" s="118">
        <v>8831.9500000000007</v>
      </c>
      <c r="J3908" s="114" t="s">
        <v>9472</v>
      </c>
    </row>
    <row r="3909" spans="2:10" x14ac:dyDescent="0.2">
      <c r="B3909" s="58" t="s">
        <v>2653</v>
      </c>
      <c r="C3909" s="58" t="s">
        <v>13892</v>
      </c>
      <c r="D3909" s="58" t="s">
        <v>13893</v>
      </c>
      <c r="E3909" s="58" t="s">
        <v>2992</v>
      </c>
      <c r="F3909" s="58" t="s">
        <v>2965</v>
      </c>
      <c r="G3909" s="114" t="s">
        <v>2972</v>
      </c>
      <c r="H3909" s="114" t="s">
        <v>1242</v>
      </c>
      <c r="I3909" s="118">
        <v>3000</v>
      </c>
      <c r="J3909" s="114" t="s">
        <v>9472</v>
      </c>
    </row>
    <row r="3910" spans="2:10" x14ac:dyDescent="0.2">
      <c r="B3910" s="58" t="s">
        <v>2801</v>
      </c>
      <c r="C3910" s="58" t="s">
        <v>13894</v>
      </c>
      <c r="D3910" s="58" t="s">
        <v>13895</v>
      </c>
      <c r="E3910" s="58" t="s">
        <v>2976</v>
      </c>
      <c r="F3910" s="58" t="s">
        <v>2965</v>
      </c>
      <c r="G3910" s="114" t="s">
        <v>2972</v>
      </c>
      <c r="H3910" s="114" t="s">
        <v>2740</v>
      </c>
      <c r="I3910" s="118">
        <v>9500</v>
      </c>
      <c r="J3910" s="114" t="s">
        <v>9472</v>
      </c>
    </row>
    <row r="3911" spans="2:10" x14ac:dyDescent="0.2">
      <c r="B3911" s="58" t="s">
        <v>2065</v>
      </c>
      <c r="C3911" s="58" t="s">
        <v>13896</v>
      </c>
      <c r="D3911" s="58" t="s">
        <v>13897</v>
      </c>
      <c r="E3911" s="58" t="s">
        <v>2992</v>
      </c>
      <c r="F3911" s="58" t="s">
        <v>2965</v>
      </c>
      <c r="G3911" s="114" t="s">
        <v>2972</v>
      </c>
      <c r="H3911" s="114" t="s">
        <v>2066</v>
      </c>
      <c r="I3911" s="118">
        <v>2110.7800000000002</v>
      </c>
      <c r="J3911" s="114" t="s">
        <v>9472</v>
      </c>
    </row>
    <row r="3912" spans="2:10" x14ac:dyDescent="0.2">
      <c r="B3912" s="58" t="s">
        <v>2795</v>
      </c>
      <c r="C3912" s="58" t="s">
        <v>13898</v>
      </c>
      <c r="D3912" s="58" t="s">
        <v>13899</v>
      </c>
      <c r="E3912" s="58" t="s">
        <v>2992</v>
      </c>
      <c r="F3912" s="58" t="s">
        <v>2965</v>
      </c>
      <c r="G3912" s="114" t="s">
        <v>2972</v>
      </c>
      <c r="H3912" s="114" t="s">
        <v>2740</v>
      </c>
      <c r="I3912" s="118">
        <v>3000</v>
      </c>
      <c r="J3912" s="114" t="s">
        <v>9472</v>
      </c>
    </row>
    <row r="3913" spans="2:10" x14ac:dyDescent="0.2">
      <c r="B3913" s="58" t="s">
        <v>2330</v>
      </c>
      <c r="C3913" s="58" t="s">
        <v>13900</v>
      </c>
      <c r="D3913" s="58" t="s">
        <v>13901</v>
      </c>
      <c r="E3913" s="58" t="s">
        <v>3388</v>
      </c>
      <c r="F3913" s="58" t="s">
        <v>2965</v>
      </c>
      <c r="G3913" s="114" t="s">
        <v>2972</v>
      </c>
      <c r="H3913" s="114" t="s">
        <v>2320</v>
      </c>
      <c r="I3913" s="118">
        <v>1907.61</v>
      </c>
      <c r="J3913" s="114" t="s">
        <v>9472</v>
      </c>
    </row>
    <row r="3914" spans="2:10" x14ac:dyDescent="0.2">
      <c r="B3914" s="58" t="s">
        <v>1791</v>
      </c>
      <c r="C3914" s="58" t="s">
        <v>9803</v>
      </c>
      <c r="D3914" s="58" t="s">
        <v>13902</v>
      </c>
      <c r="E3914" s="58" t="s">
        <v>3257</v>
      </c>
      <c r="F3914" s="58" t="s">
        <v>2965</v>
      </c>
      <c r="G3914" s="114" t="s">
        <v>2972</v>
      </c>
      <c r="H3914" s="114" t="s">
        <v>1777</v>
      </c>
      <c r="I3914" s="118">
        <v>1366</v>
      </c>
      <c r="J3914" s="114" t="s">
        <v>9472</v>
      </c>
    </row>
    <row r="3915" spans="2:10" x14ac:dyDescent="0.2">
      <c r="B3915" s="58" t="s">
        <v>2040</v>
      </c>
      <c r="C3915" s="58" t="s">
        <v>13903</v>
      </c>
      <c r="D3915" s="58" t="s">
        <v>13904</v>
      </c>
      <c r="E3915" s="58" t="s">
        <v>2992</v>
      </c>
      <c r="F3915" s="58" t="s">
        <v>2965</v>
      </c>
      <c r="G3915" s="114" t="s">
        <v>2972</v>
      </c>
      <c r="H3915" s="114" t="s">
        <v>2017</v>
      </c>
      <c r="I3915" s="118">
        <v>2110.7800000000002</v>
      </c>
      <c r="J3915" s="114" t="s">
        <v>9472</v>
      </c>
    </row>
    <row r="3916" spans="2:10" x14ac:dyDescent="0.2">
      <c r="B3916" s="58" t="s">
        <v>2400</v>
      </c>
      <c r="C3916" s="58" t="s">
        <v>13905</v>
      </c>
      <c r="D3916" s="58" t="s">
        <v>13906</v>
      </c>
      <c r="E3916" s="58" t="s">
        <v>3257</v>
      </c>
      <c r="F3916" s="58" t="s">
        <v>2965</v>
      </c>
      <c r="G3916" s="114" t="s">
        <v>2972</v>
      </c>
      <c r="H3916" s="114" t="s">
        <v>2333</v>
      </c>
      <c r="I3916" s="118">
        <v>3943.97</v>
      </c>
      <c r="J3916" s="114" t="s">
        <v>9472</v>
      </c>
    </row>
    <row r="3917" spans="2:10" x14ac:dyDescent="0.2">
      <c r="B3917" s="58" t="s">
        <v>2237</v>
      </c>
      <c r="C3917" s="58" t="s">
        <v>13907</v>
      </c>
      <c r="D3917" s="58" t="s">
        <v>13908</v>
      </c>
      <c r="E3917" s="58" t="s">
        <v>3031</v>
      </c>
      <c r="F3917" s="58" t="s">
        <v>2965</v>
      </c>
      <c r="G3917" s="114" t="s">
        <v>2972</v>
      </c>
      <c r="H3917" s="114" t="s">
        <v>1241</v>
      </c>
      <c r="I3917" s="118">
        <v>2500</v>
      </c>
      <c r="J3917" s="114" t="s">
        <v>9472</v>
      </c>
    </row>
    <row r="3918" spans="2:10" x14ac:dyDescent="0.2">
      <c r="B3918" s="58" t="s">
        <v>2662</v>
      </c>
      <c r="C3918" s="58" t="s">
        <v>13909</v>
      </c>
      <c r="D3918" s="58" t="s">
        <v>13910</v>
      </c>
      <c r="E3918" s="58" t="s">
        <v>2992</v>
      </c>
      <c r="F3918" s="58" t="s">
        <v>2965</v>
      </c>
      <c r="G3918" s="114" t="s">
        <v>2972</v>
      </c>
      <c r="H3918" s="114" t="s">
        <v>1242</v>
      </c>
      <c r="I3918" s="118">
        <v>3000</v>
      </c>
      <c r="J3918" s="114" t="s">
        <v>9472</v>
      </c>
    </row>
    <row r="3919" spans="2:10" x14ac:dyDescent="0.2">
      <c r="B3919" s="58" t="s">
        <v>2184</v>
      </c>
      <c r="C3919" s="58" t="s">
        <v>13911</v>
      </c>
      <c r="D3919" s="58" t="s">
        <v>13912</v>
      </c>
      <c r="E3919" s="58" t="s">
        <v>3257</v>
      </c>
      <c r="F3919" s="58" t="s">
        <v>2965</v>
      </c>
      <c r="G3919" s="114" t="s">
        <v>2972</v>
      </c>
      <c r="H3919" s="114" t="s">
        <v>1239</v>
      </c>
      <c r="I3919" s="118">
        <v>3082.65</v>
      </c>
      <c r="J3919" s="114" t="s">
        <v>9472</v>
      </c>
    </row>
    <row r="3920" spans="2:10" x14ac:dyDescent="0.2">
      <c r="B3920" s="58" t="s">
        <v>2185</v>
      </c>
      <c r="C3920" s="58" t="s">
        <v>13913</v>
      </c>
      <c r="D3920" s="58" t="s">
        <v>13914</v>
      </c>
      <c r="E3920" s="58" t="s">
        <v>3257</v>
      </c>
      <c r="F3920" s="58" t="s">
        <v>2965</v>
      </c>
      <c r="G3920" s="114" t="s">
        <v>2972</v>
      </c>
      <c r="H3920" s="114" t="s">
        <v>1239</v>
      </c>
      <c r="I3920" s="118">
        <v>3082.65</v>
      </c>
      <c r="J3920" s="114" t="s">
        <v>9472</v>
      </c>
    </row>
    <row r="3921" spans="2:10" x14ac:dyDescent="0.2">
      <c r="B3921" s="58" t="s">
        <v>2664</v>
      </c>
      <c r="C3921" s="58" t="s">
        <v>13915</v>
      </c>
      <c r="D3921" s="58" t="s">
        <v>13916</v>
      </c>
      <c r="E3921" s="58" t="s">
        <v>2992</v>
      </c>
      <c r="F3921" s="58" t="s">
        <v>2965</v>
      </c>
      <c r="G3921" s="114" t="s">
        <v>2972</v>
      </c>
      <c r="H3921" s="114" t="s">
        <v>1242</v>
      </c>
      <c r="I3921" s="118">
        <v>3000</v>
      </c>
      <c r="J3921" s="114" t="s">
        <v>9472</v>
      </c>
    </row>
    <row r="3922" spans="2:10" x14ac:dyDescent="0.2">
      <c r="B3922" s="58" t="s">
        <v>2665</v>
      </c>
      <c r="C3922" s="58" t="s">
        <v>13917</v>
      </c>
      <c r="D3922" s="58" t="s">
        <v>13918</v>
      </c>
      <c r="E3922" s="58" t="s">
        <v>3257</v>
      </c>
      <c r="F3922" s="58" t="s">
        <v>2965</v>
      </c>
      <c r="G3922" s="114" t="s">
        <v>2972</v>
      </c>
      <c r="H3922" s="114" t="s">
        <v>1242</v>
      </c>
      <c r="I3922" s="118">
        <v>2000</v>
      </c>
      <c r="J3922" s="114" t="s">
        <v>9472</v>
      </c>
    </row>
    <row r="3923" spans="2:10" x14ac:dyDescent="0.2">
      <c r="B3923" s="58" t="s">
        <v>2401</v>
      </c>
      <c r="C3923" s="58" t="s">
        <v>13919</v>
      </c>
      <c r="D3923" s="58" t="s">
        <v>13920</v>
      </c>
      <c r="E3923" s="58" t="s">
        <v>3257</v>
      </c>
      <c r="F3923" s="58" t="s">
        <v>2965</v>
      </c>
      <c r="G3923" s="114" t="s">
        <v>2972</v>
      </c>
      <c r="H3923" s="114" t="s">
        <v>2333</v>
      </c>
      <c r="I3923" s="118">
        <v>3943.97</v>
      </c>
      <c r="J3923" s="114" t="s">
        <v>9472</v>
      </c>
    </row>
    <row r="3924" spans="2:10" x14ac:dyDescent="0.2">
      <c r="B3924" s="58" t="s">
        <v>2663</v>
      </c>
      <c r="C3924" s="58" t="s">
        <v>13921</v>
      </c>
      <c r="D3924" s="58" t="s">
        <v>13922</v>
      </c>
      <c r="E3924" s="58" t="s">
        <v>2985</v>
      </c>
      <c r="F3924" s="58" t="s">
        <v>2965</v>
      </c>
      <c r="G3924" s="114" t="s">
        <v>2972</v>
      </c>
      <c r="H3924" s="114" t="s">
        <v>1242</v>
      </c>
      <c r="I3924" s="118">
        <v>17530.2</v>
      </c>
      <c r="J3924" s="114" t="s">
        <v>9472</v>
      </c>
    </row>
    <row r="3925" spans="2:10" x14ac:dyDescent="0.2">
      <c r="B3925" s="58" t="s">
        <v>1842</v>
      </c>
      <c r="C3925" s="58" t="s">
        <v>13923</v>
      </c>
      <c r="D3925" s="58" t="s">
        <v>13924</v>
      </c>
      <c r="E3925" s="58" t="s">
        <v>2992</v>
      </c>
      <c r="F3925" s="58" t="s">
        <v>2965</v>
      </c>
      <c r="G3925" s="114" t="s">
        <v>2972</v>
      </c>
      <c r="H3925" s="114" t="s">
        <v>1240</v>
      </c>
      <c r="I3925" s="118">
        <v>3000</v>
      </c>
      <c r="J3925" s="114" t="s">
        <v>9472</v>
      </c>
    </row>
    <row r="3926" spans="2:10" x14ac:dyDescent="0.2">
      <c r="B3926" s="58" t="s">
        <v>2402</v>
      </c>
      <c r="C3926" s="58" t="s">
        <v>13925</v>
      </c>
      <c r="D3926" s="58" t="s">
        <v>13926</v>
      </c>
      <c r="E3926" s="58" t="s">
        <v>3257</v>
      </c>
      <c r="F3926" s="58" t="s">
        <v>2965</v>
      </c>
      <c r="G3926" s="114" t="s">
        <v>2972</v>
      </c>
      <c r="H3926" s="114" t="s">
        <v>2333</v>
      </c>
      <c r="I3926" s="118">
        <v>3943.97</v>
      </c>
      <c r="J3926" s="114" t="s">
        <v>9472</v>
      </c>
    </row>
    <row r="3927" spans="2:10" x14ac:dyDescent="0.2">
      <c r="B3927" s="58" t="s">
        <v>2005</v>
      </c>
      <c r="C3927" s="58" t="s">
        <v>13927</v>
      </c>
      <c r="D3927" s="58" t="s">
        <v>13928</v>
      </c>
      <c r="E3927" s="58" t="s">
        <v>3257</v>
      </c>
      <c r="F3927" s="58" t="s">
        <v>2965</v>
      </c>
      <c r="G3927" s="114" t="s">
        <v>2972</v>
      </c>
      <c r="H3927" s="114" t="s">
        <v>2003</v>
      </c>
      <c r="I3927" s="118">
        <v>3000</v>
      </c>
      <c r="J3927" s="114" t="s">
        <v>9472</v>
      </c>
    </row>
    <row r="3928" spans="2:10" x14ac:dyDescent="0.2">
      <c r="B3928" s="58" t="s">
        <v>2802</v>
      </c>
      <c r="C3928" s="58" t="s">
        <v>13929</v>
      </c>
      <c r="D3928" s="58" t="s">
        <v>13930</v>
      </c>
      <c r="E3928" s="58" t="s">
        <v>2976</v>
      </c>
      <c r="F3928" s="58" t="s">
        <v>2965</v>
      </c>
      <c r="G3928" s="114" t="s">
        <v>2972</v>
      </c>
      <c r="H3928" s="114" t="s">
        <v>2740</v>
      </c>
      <c r="I3928" s="118">
        <v>9500</v>
      </c>
      <c r="J3928" s="114" t="s">
        <v>9472</v>
      </c>
    </row>
    <row r="3929" spans="2:10" x14ac:dyDescent="0.2">
      <c r="B3929" s="58" t="s">
        <v>2667</v>
      </c>
      <c r="C3929" s="58" t="s">
        <v>13931</v>
      </c>
      <c r="D3929" s="58" t="s">
        <v>13932</v>
      </c>
      <c r="E3929" s="58" t="s">
        <v>2992</v>
      </c>
      <c r="F3929" s="58" t="s">
        <v>2965</v>
      </c>
      <c r="G3929" s="114" t="s">
        <v>2972</v>
      </c>
      <c r="H3929" s="114" t="s">
        <v>1242</v>
      </c>
      <c r="I3929" s="118">
        <v>3000</v>
      </c>
      <c r="J3929" s="114" t="s">
        <v>9472</v>
      </c>
    </row>
    <row r="3930" spans="2:10" x14ac:dyDescent="0.2">
      <c r="B3930" s="58" t="s">
        <v>1956</v>
      </c>
      <c r="C3930" s="58" t="s">
        <v>13933</v>
      </c>
      <c r="D3930" s="58" t="s">
        <v>13934</v>
      </c>
      <c r="E3930" s="58" t="s">
        <v>3031</v>
      </c>
      <c r="F3930" s="58" t="s">
        <v>2965</v>
      </c>
      <c r="G3930" s="114" t="s">
        <v>2972</v>
      </c>
      <c r="H3930" s="114" t="s">
        <v>1954</v>
      </c>
      <c r="I3930" s="118">
        <v>8196.14</v>
      </c>
      <c r="J3930" s="114" t="s">
        <v>9472</v>
      </c>
    </row>
    <row r="3931" spans="2:10" x14ac:dyDescent="0.2">
      <c r="B3931" s="58" t="s">
        <v>2041</v>
      </c>
      <c r="C3931" s="58" t="s">
        <v>13935</v>
      </c>
      <c r="D3931" s="58" t="s">
        <v>13936</v>
      </c>
      <c r="E3931" s="58" t="s">
        <v>3031</v>
      </c>
      <c r="F3931" s="58" t="s">
        <v>2965</v>
      </c>
      <c r="G3931" s="114" t="s">
        <v>2972</v>
      </c>
      <c r="H3931" s="114" t="s">
        <v>2017</v>
      </c>
      <c r="I3931" s="118">
        <v>4413.4799999999996</v>
      </c>
      <c r="J3931" s="114" t="s">
        <v>9472</v>
      </c>
    </row>
    <row r="3932" spans="2:10" x14ac:dyDescent="0.2">
      <c r="B3932" s="58" t="s">
        <v>2186</v>
      </c>
      <c r="C3932" s="58" t="s">
        <v>13937</v>
      </c>
      <c r="D3932" s="58" t="s">
        <v>13938</v>
      </c>
      <c r="E3932" s="58" t="s">
        <v>3257</v>
      </c>
      <c r="F3932" s="58" t="s">
        <v>2965</v>
      </c>
      <c r="G3932" s="114" t="s">
        <v>2972</v>
      </c>
      <c r="H3932" s="114" t="s">
        <v>1239</v>
      </c>
      <c r="I3932" s="118">
        <v>5022.6400000000003</v>
      </c>
      <c r="J3932" s="114" t="s">
        <v>9472</v>
      </c>
    </row>
    <row r="3933" spans="2:10" x14ac:dyDescent="0.2">
      <c r="B3933" s="58" t="s">
        <v>2286</v>
      </c>
      <c r="C3933" s="58" t="s">
        <v>13939</v>
      </c>
      <c r="D3933" s="58" t="s">
        <v>13940</v>
      </c>
      <c r="E3933" s="58" t="s">
        <v>4824</v>
      </c>
      <c r="F3933" s="58" t="s">
        <v>2965</v>
      </c>
      <c r="G3933" s="114" t="s">
        <v>2972</v>
      </c>
      <c r="H3933" s="114" t="s">
        <v>1311</v>
      </c>
      <c r="I3933" s="118">
        <v>8679</v>
      </c>
      <c r="J3933" s="114" t="s">
        <v>9472</v>
      </c>
    </row>
    <row r="3934" spans="2:10" x14ac:dyDescent="0.2">
      <c r="B3934" s="58" t="s">
        <v>2803</v>
      </c>
      <c r="C3934" s="58" t="s">
        <v>13941</v>
      </c>
      <c r="D3934" s="58" t="s">
        <v>13942</v>
      </c>
      <c r="E3934" s="58" t="s">
        <v>3257</v>
      </c>
      <c r="F3934" s="58" t="s">
        <v>2965</v>
      </c>
      <c r="G3934" s="114" t="s">
        <v>2972</v>
      </c>
      <c r="H3934" s="114" t="s">
        <v>2740</v>
      </c>
      <c r="I3934" s="118">
        <v>3000</v>
      </c>
      <c r="J3934" s="114" t="s">
        <v>9472</v>
      </c>
    </row>
    <row r="3935" spans="2:10" x14ac:dyDescent="0.2">
      <c r="B3935" s="58" t="s">
        <v>2668</v>
      </c>
      <c r="C3935" s="58" t="s">
        <v>13943</v>
      </c>
      <c r="D3935" s="58" t="s">
        <v>13944</v>
      </c>
      <c r="E3935" s="58" t="s">
        <v>2992</v>
      </c>
      <c r="F3935" s="58" t="s">
        <v>2965</v>
      </c>
      <c r="G3935" s="114" t="s">
        <v>2972</v>
      </c>
      <c r="H3935" s="114" t="s">
        <v>1242</v>
      </c>
      <c r="I3935" s="118">
        <v>3000</v>
      </c>
      <c r="J3935" s="114" t="s">
        <v>9472</v>
      </c>
    </row>
    <row r="3936" spans="2:10" x14ac:dyDescent="0.2">
      <c r="B3936" s="58" t="s">
        <v>2671</v>
      </c>
      <c r="C3936" s="58" t="s">
        <v>13945</v>
      </c>
      <c r="D3936" s="58" t="s">
        <v>13946</v>
      </c>
      <c r="E3936" s="58" t="s">
        <v>2985</v>
      </c>
      <c r="F3936" s="58" t="s">
        <v>2965</v>
      </c>
      <c r="G3936" s="114" t="s">
        <v>2972</v>
      </c>
      <c r="H3936" s="114" t="s">
        <v>1242</v>
      </c>
      <c r="I3936" s="118">
        <v>11180</v>
      </c>
      <c r="J3936" s="114" t="s">
        <v>9472</v>
      </c>
    </row>
    <row r="3937" spans="2:10" x14ac:dyDescent="0.2">
      <c r="B3937" s="58" t="s">
        <v>2287</v>
      </c>
      <c r="C3937" s="58" t="s">
        <v>13947</v>
      </c>
      <c r="D3937" s="58" t="s">
        <v>13948</v>
      </c>
      <c r="E3937" s="58" t="s">
        <v>3257</v>
      </c>
      <c r="F3937" s="58" t="s">
        <v>2965</v>
      </c>
      <c r="G3937" s="114" t="s">
        <v>2972</v>
      </c>
      <c r="H3937" s="114" t="s">
        <v>1311</v>
      </c>
      <c r="I3937" s="118">
        <v>3000</v>
      </c>
      <c r="J3937" s="114" t="s">
        <v>9472</v>
      </c>
    </row>
    <row r="3938" spans="2:10" x14ac:dyDescent="0.2">
      <c r="B3938" s="58" t="s">
        <v>2670</v>
      </c>
      <c r="C3938" s="58" t="s">
        <v>13949</v>
      </c>
      <c r="D3938" s="58" t="s">
        <v>13950</v>
      </c>
      <c r="E3938" s="58" t="s">
        <v>2985</v>
      </c>
      <c r="F3938" s="58" t="s">
        <v>2965</v>
      </c>
      <c r="G3938" s="114" t="s">
        <v>2972</v>
      </c>
      <c r="H3938" s="114" t="s">
        <v>1242</v>
      </c>
      <c r="I3938" s="118">
        <v>11180</v>
      </c>
      <c r="J3938" s="114" t="s">
        <v>9472</v>
      </c>
    </row>
    <row r="3939" spans="2:10" x14ac:dyDescent="0.2">
      <c r="B3939" s="58" t="s">
        <v>2669</v>
      </c>
      <c r="C3939" s="58" t="s">
        <v>13951</v>
      </c>
      <c r="D3939" s="58" t="s">
        <v>13952</v>
      </c>
      <c r="E3939" s="58" t="s">
        <v>2992</v>
      </c>
      <c r="F3939" s="58" t="s">
        <v>2965</v>
      </c>
      <c r="G3939" s="114" t="s">
        <v>2972</v>
      </c>
      <c r="H3939" s="114" t="s">
        <v>1242</v>
      </c>
      <c r="I3939" s="118">
        <v>3000</v>
      </c>
      <c r="J3939" s="114" t="s">
        <v>9472</v>
      </c>
    </row>
    <row r="3940" spans="2:10" x14ac:dyDescent="0.2">
      <c r="B3940" s="58" t="s">
        <v>2672</v>
      </c>
      <c r="C3940" s="58" t="s">
        <v>13953</v>
      </c>
      <c r="D3940" s="58" t="s">
        <v>13954</v>
      </c>
      <c r="E3940" s="58" t="s">
        <v>2992</v>
      </c>
      <c r="F3940" s="58" t="s">
        <v>2965</v>
      </c>
      <c r="G3940" s="114" t="s">
        <v>2972</v>
      </c>
      <c r="H3940" s="114" t="s">
        <v>1242</v>
      </c>
      <c r="I3940" s="118">
        <v>3000</v>
      </c>
      <c r="J3940" s="114" t="s">
        <v>9472</v>
      </c>
    </row>
    <row r="3941" spans="2:10" x14ac:dyDescent="0.2">
      <c r="B3941" s="58" t="s">
        <v>2187</v>
      </c>
      <c r="C3941" s="58" t="s">
        <v>13955</v>
      </c>
      <c r="D3941" s="58" t="s">
        <v>13956</v>
      </c>
      <c r="E3941" s="58" t="s">
        <v>3257</v>
      </c>
      <c r="F3941" s="58" t="s">
        <v>2965</v>
      </c>
      <c r="G3941" s="114" t="s">
        <v>2972</v>
      </c>
      <c r="H3941" s="114" t="s">
        <v>1239</v>
      </c>
      <c r="I3941" s="118">
        <v>5022.6400000000003</v>
      </c>
      <c r="J3941" s="114" t="s">
        <v>9472</v>
      </c>
    </row>
    <row r="3942" spans="2:10" x14ac:dyDescent="0.2">
      <c r="B3942" s="58" t="s">
        <v>1843</v>
      </c>
      <c r="C3942" s="58" t="s">
        <v>13957</v>
      </c>
      <c r="D3942" s="58" t="s">
        <v>13958</v>
      </c>
      <c r="E3942" s="58" t="s">
        <v>2985</v>
      </c>
      <c r="F3942" s="58" t="s">
        <v>2965</v>
      </c>
      <c r="G3942" s="114" t="s">
        <v>2972</v>
      </c>
      <c r="H3942" s="114" t="s">
        <v>1240</v>
      </c>
      <c r="I3942" s="118">
        <v>11180</v>
      </c>
      <c r="J3942" s="114" t="s">
        <v>9472</v>
      </c>
    </row>
    <row r="3943" spans="2:10" x14ac:dyDescent="0.2">
      <c r="B3943" s="58" t="s">
        <v>2804</v>
      </c>
      <c r="C3943" s="58" t="s">
        <v>13959</v>
      </c>
      <c r="D3943" s="58" t="s">
        <v>13960</v>
      </c>
      <c r="E3943" s="58" t="s">
        <v>3257</v>
      </c>
      <c r="F3943" s="58" t="s">
        <v>2965</v>
      </c>
      <c r="G3943" s="114" t="s">
        <v>2972</v>
      </c>
      <c r="H3943" s="114" t="s">
        <v>2740</v>
      </c>
      <c r="I3943" s="118">
        <v>3000</v>
      </c>
      <c r="J3943" s="114" t="s">
        <v>9472</v>
      </c>
    </row>
    <row r="3944" spans="2:10" x14ac:dyDescent="0.2">
      <c r="B3944" s="58" t="s">
        <v>1884</v>
      </c>
      <c r="C3944" s="58" t="s">
        <v>13961</v>
      </c>
      <c r="D3944" s="58" t="s">
        <v>13962</v>
      </c>
      <c r="E3944" s="58" t="s">
        <v>2992</v>
      </c>
      <c r="F3944" s="58" t="s">
        <v>2965</v>
      </c>
      <c r="G3944" s="114" t="s">
        <v>2972</v>
      </c>
      <c r="H3944" s="114" t="s">
        <v>1871</v>
      </c>
      <c r="I3944" s="118">
        <v>2110.7800000000002</v>
      </c>
      <c r="J3944" s="114" t="s">
        <v>9472</v>
      </c>
    </row>
    <row r="3945" spans="2:10" x14ac:dyDescent="0.2">
      <c r="B3945" s="58" t="s">
        <v>2674</v>
      </c>
      <c r="C3945" s="58" t="s">
        <v>13963</v>
      </c>
      <c r="D3945" s="58" t="s">
        <v>13964</v>
      </c>
      <c r="E3945" s="58" t="s">
        <v>3082</v>
      </c>
      <c r="F3945" s="58" t="s">
        <v>2965</v>
      </c>
      <c r="G3945" s="114" t="s">
        <v>2972</v>
      </c>
      <c r="H3945" s="114" t="s">
        <v>1242</v>
      </c>
      <c r="I3945" s="118">
        <v>2500</v>
      </c>
      <c r="J3945" s="114" t="s">
        <v>9472</v>
      </c>
    </row>
    <row r="3946" spans="2:10" x14ac:dyDescent="0.2">
      <c r="B3946" s="58" t="s">
        <v>2675</v>
      </c>
      <c r="C3946" s="58" t="s">
        <v>13965</v>
      </c>
      <c r="D3946" s="58" t="s">
        <v>13966</v>
      </c>
      <c r="E3946" s="58" t="s">
        <v>2992</v>
      </c>
      <c r="F3946" s="58" t="s">
        <v>2965</v>
      </c>
      <c r="G3946" s="114" t="s">
        <v>2972</v>
      </c>
      <c r="H3946" s="114" t="s">
        <v>1242</v>
      </c>
      <c r="I3946" s="118">
        <v>3000</v>
      </c>
      <c r="J3946" s="114" t="s">
        <v>9472</v>
      </c>
    </row>
    <row r="3947" spans="2:10" x14ac:dyDescent="0.2">
      <c r="B3947" s="58" t="s">
        <v>2188</v>
      </c>
      <c r="C3947" s="58" t="s">
        <v>13967</v>
      </c>
      <c r="D3947" s="58" t="s">
        <v>13968</v>
      </c>
      <c r="E3947" s="58" t="s">
        <v>3257</v>
      </c>
      <c r="F3947" s="58" t="s">
        <v>2965</v>
      </c>
      <c r="G3947" s="114" t="s">
        <v>2972</v>
      </c>
      <c r="H3947" s="114" t="s">
        <v>1239</v>
      </c>
      <c r="I3947" s="118">
        <v>3082.64</v>
      </c>
      <c r="J3947" s="114" t="s">
        <v>9472</v>
      </c>
    </row>
    <row r="3948" spans="2:10" x14ac:dyDescent="0.2">
      <c r="B3948" s="58" t="s">
        <v>2189</v>
      </c>
      <c r="C3948" s="58" t="s">
        <v>13969</v>
      </c>
      <c r="D3948" s="58" t="s">
        <v>13970</v>
      </c>
      <c r="E3948" s="58" t="s">
        <v>3257</v>
      </c>
      <c r="F3948" s="58" t="s">
        <v>2965</v>
      </c>
      <c r="G3948" s="114" t="s">
        <v>2972</v>
      </c>
      <c r="H3948" s="114" t="s">
        <v>1239</v>
      </c>
      <c r="I3948" s="118">
        <v>4413.4799999999996</v>
      </c>
      <c r="J3948" s="114" t="s">
        <v>9472</v>
      </c>
    </row>
    <row r="3949" spans="2:10" x14ac:dyDescent="0.2">
      <c r="B3949" s="58" t="s">
        <v>2545</v>
      </c>
      <c r="C3949" s="58" t="s">
        <v>13971</v>
      </c>
      <c r="D3949" s="58" t="s">
        <v>13972</v>
      </c>
      <c r="E3949" s="58" t="s">
        <v>3257</v>
      </c>
      <c r="F3949" s="58" t="s">
        <v>2965</v>
      </c>
      <c r="G3949" s="114" t="s">
        <v>2972</v>
      </c>
      <c r="H3949" s="114" t="s">
        <v>1242</v>
      </c>
      <c r="I3949" s="118">
        <v>3816</v>
      </c>
      <c r="J3949" s="114" t="s">
        <v>9472</v>
      </c>
    </row>
    <row r="3950" spans="2:10" x14ac:dyDescent="0.2">
      <c r="B3950" s="58" t="s">
        <v>1923</v>
      </c>
      <c r="C3950" s="58" t="s">
        <v>13973</v>
      </c>
      <c r="D3950" s="58" t="s">
        <v>13974</v>
      </c>
      <c r="E3950" s="58" t="s">
        <v>3158</v>
      </c>
      <c r="F3950" s="58" t="s">
        <v>2965</v>
      </c>
      <c r="G3950" s="114" t="s">
        <v>2972</v>
      </c>
      <c r="H3950" s="114" t="s">
        <v>1890</v>
      </c>
      <c r="I3950" s="118">
        <v>2000</v>
      </c>
      <c r="J3950" s="114" t="s">
        <v>9472</v>
      </c>
    </row>
    <row r="3951" spans="2:10" x14ac:dyDescent="0.2">
      <c r="B3951" s="58" t="s">
        <v>2676</v>
      </c>
      <c r="C3951" s="58" t="s">
        <v>13975</v>
      </c>
      <c r="D3951" s="58" t="s">
        <v>13976</v>
      </c>
      <c r="E3951" s="58" t="s">
        <v>2992</v>
      </c>
      <c r="F3951" s="58" t="s">
        <v>2965</v>
      </c>
      <c r="G3951" s="114" t="s">
        <v>2972</v>
      </c>
      <c r="H3951" s="114" t="s">
        <v>1242</v>
      </c>
      <c r="I3951" s="118">
        <v>2500</v>
      </c>
      <c r="J3951" s="114" t="s">
        <v>9472</v>
      </c>
    </row>
    <row r="3952" spans="2:10" x14ac:dyDescent="0.2">
      <c r="B3952" s="58" t="s">
        <v>2403</v>
      </c>
      <c r="C3952" s="58" t="s">
        <v>13977</v>
      </c>
      <c r="D3952" s="58" t="s">
        <v>13978</v>
      </c>
      <c r="E3952" s="58" t="s">
        <v>3257</v>
      </c>
      <c r="F3952" s="58" t="s">
        <v>2965</v>
      </c>
      <c r="G3952" s="114" t="s">
        <v>2972</v>
      </c>
      <c r="H3952" s="114" t="s">
        <v>2333</v>
      </c>
      <c r="I3952" s="118">
        <v>3658.06</v>
      </c>
      <c r="J3952" s="114" t="s">
        <v>9472</v>
      </c>
    </row>
    <row r="3953" spans="2:10" x14ac:dyDescent="0.2">
      <c r="B3953" s="58" t="s">
        <v>2404</v>
      </c>
      <c r="C3953" s="58" t="s">
        <v>13979</v>
      </c>
      <c r="D3953" s="58" t="s">
        <v>13980</v>
      </c>
      <c r="E3953" s="58" t="s">
        <v>3257</v>
      </c>
      <c r="F3953" s="58" t="s">
        <v>2965</v>
      </c>
      <c r="G3953" s="114" t="s">
        <v>2972</v>
      </c>
      <c r="H3953" s="114" t="s">
        <v>2333</v>
      </c>
      <c r="I3953" s="118">
        <v>3943.97</v>
      </c>
      <c r="J3953" s="114" t="s">
        <v>9472</v>
      </c>
    </row>
    <row r="3954" spans="2:10" x14ac:dyDescent="0.2">
      <c r="B3954" s="58" t="s">
        <v>1844</v>
      </c>
      <c r="C3954" s="58" t="s">
        <v>13981</v>
      </c>
      <c r="D3954" s="58" t="s">
        <v>13982</v>
      </c>
      <c r="E3954" s="58" t="s">
        <v>2992</v>
      </c>
      <c r="F3954" s="58" t="s">
        <v>2965</v>
      </c>
      <c r="G3954" s="114" t="s">
        <v>2972</v>
      </c>
      <c r="H3954" s="114" t="s">
        <v>1240</v>
      </c>
      <c r="I3954" s="118">
        <v>3000</v>
      </c>
      <c r="J3954" s="114" t="s">
        <v>9472</v>
      </c>
    </row>
    <row r="3955" spans="2:10" x14ac:dyDescent="0.2">
      <c r="B3955" s="58" t="s">
        <v>1926</v>
      </c>
      <c r="C3955" s="58" t="s">
        <v>13983</v>
      </c>
      <c r="D3955" s="58" t="s">
        <v>13984</v>
      </c>
      <c r="E3955" s="58" t="s">
        <v>2992</v>
      </c>
      <c r="F3955" s="58" t="s">
        <v>2965</v>
      </c>
      <c r="G3955" s="114" t="s">
        <v>2972</v>
      </c>
      <c r="H3955" s="114" t="s">
        <v>1890</v>
      </c>
      <c r="I3955" s="118">
        <v>2110.7800000000002</v>
      </c>
      <c r="J3955" s="114" t="s">
        <v>9472</v>
      </c>
    </row>
    <row r="3956" spans="2:10" x14ac:dyDescent="0.2">
      <c r="B3956" s="58" t="s">
        <v>2406</v>
      </c>
      <c r="C3956" s="58" t="s">
        <v>13985</v>
      </c>
      <c r="D3956" s="58" t="s">
        <v>13986</v>
      </c>
      <c r="E3956" s="58" t="s">
        <v>12694</v>
      </c>
      <c r="F3956" s="58" t="s">
        <v>2965</v>
      </c>
      <c r="G3956" s="114" t="s">
        <v>2972</v>
      </c>
      <c r="H3956" s="114" t="s">
        <v>2333</v>
      </c>
      <c r="I3956" s="118">
        <v>9213.44</v>
      </c>
      <c r="J3956" s="114" t="s">
        <v>9472</v>
      </c>
    </row>
    <row r="3957" spans="2:10" x14ac:dyDescent="0.2">
      <c r="B3957" s="58" t="s">
        <v>1924</v>
      </c>
      <c r="C3957" s="58" t="s">
        <v>13987</v>
      </c>
      <c r="D3957" s="58" t="s">
        <v>13988</v>
      </c>
      <c r="E3957" s="58" t="s">
        <v>3257</v>
      </c>
      <c r="F3957" s="58" t="s">
        <v>2965</v>
      </c>
      <c r="G3957" s="114" t="s">
        <v>2972</v>
      </c>
      <c r="H3957" s="114" t="s">
        <v>1890</v>
      </c>
      <c r="I3957" s="118">
        <v>2000</v>
      </c>
      <c r="J3957" s="114" t="s">
        <v>9472</v>
      </c>
    </row>
    <row r="3958" spans="2:10" x14ac:dyDescent="0.2">
      <c r="B3958" s="58" t="s">
        <v>1925</v>
      </c>
      <c r="C3958" s="58" t="s">
        <v>13989</v>
      </c>
      <c r="D3958" s="58" t="s">
        <v>13990</v>
      </c>
      <c r="E3958" s="58" t="s">
        <v>3257</v>
      </c>
      <c r="F3958" s="58" t="s">
        <v>2965</v>
      </c>
      <c r="G3958" s="114" t="s">
        <v>2972</v>
      </c>
      <c r="H3958" s="114" t="s">
        <v>1890</v>
      </c>
      <c r="I3958" s="118">
        <v>2000</v>
      </c>
      <c r="J3958" s="114" t="s">
        <v>9472</v>
      </c>
    </row>
    <row r="3959" spans="2:10" x14ac:dyDescent="0.2">
      <c r="B3959" s="58" t="s">
        <v>2677</v>
      </c>
      <c r="C3959" s="58" t="s">
        <v>13991</v>
      </c>
      <c r="D3959" s="58" t="s">
        <v>13992</v>
      </c>
      <c r="E3959" s="58" t="s">
        <v>2992</v>
      </c>
      <c r="F3959" s="58" t="s">
        <v>2965</v>
      </c>
      <c r="G3959" s="114" t="s">
        <v>2972</v>
      </c>
      <c r="H3959" s="114" t="s">
        <v>1242</v>
      </c>
      <c r="I3959" s="118">
        <v>3000</v>
      </c>
      <c r="J3959" s="114" t="s">
        <v>9472</v>
      </c>
    </row>
    <row r="3960" spans="2:10" x14ac:dyDescent="0.2">
      <c r="B3960" s="58" t="s">
        <v>2678</v>
      </c>
      <c r="C3960" s="58" t="s">
        <v>13993</v>
      </c>
      <c r="D3960" s="58" t="s">
        <v>13994</v>
      </c>
      <c r="E3960" s="58" t="s">
        <v>2992</v>
      </c>
      <c r="F3960" s="58" t="s">
        <v>2965</v>
      </c>
      <c r="G3960" s="114" t="s">
        <v>2972</v>
      </c>
      <c r="H3960" s="114" t="s">
        <v>1242</v>
      </c>
      <c r="I3960" s="118">
        <v>3000</v>
      </c>
      <c r="J3960" s="114" t="s">
        <v>9472</v>
      </c>
    </row>
    <row r="3961" spans="2:10" x14ac:dyDescent="0.2">
      <c r="B3961" s="58" t="s">
        <v>2405</v>
      </c>
      <c r="C3961" s="58" t="s">
        <v>13995</v>
      </c>
      <c r="D3961" s="58" t="s">
        <v>13996</v>
      </c>
      <c r="E3961" s="58" t="s">
        <v>2992</v>
      </c>
      <c r="F3961" s="58" t="s">
        <v>2965</v>
      </c>
      <c r="G3961" s="114" t="s">
        <v>2972</v>
      </c>
      <c r="H3961" s="114" t="s">
        <v>2333</v>
      </c>
      <c r="I3961" s="118">
        <v>8283.0400000000009</v>
      </c>
      <c r="J3961" s="114" t="s">
        <v>9472</v>
      </c>
    </row>
    <row r="3962" spans="2:10" x14ac:dyDescent="0.2">
      <c r="B3962" s="58" t="s">
        <v>2673</v>
      </c>
      <c r="C3962" s="58" t="s">
        <v>13997</v>
      </c>
      <c r="D3962" s="58" t="s">
        <v>13998</v>
      </c>
      <c r="E3962" s="58" t="s">
        <v>2992</v>
      </c>
      <c r="F3962" s="58" t="s">
        <v>2965</v>
      </c>
      <c r="G3962" s="114" t="s">
        <v>2972</v>
      </c>
      <c r="H3962" s="114" t="s">
        <v>1242</v>
      </c>
      <c r="I3962" s="118">
        <v>3000</v>
      </c>
      <c r="J3962" s="114" t="s">
        <v>9472</v>
      </c>
    </row>
    <row r="3963" spans="2:10" x14ac:dyDescent="0.2">
      <c r="B3963" s="58" t="s">
        <v>2302</v>
      </c>
      <c r="C3963" s="58" t="s">
        <v>13999</v>
      </c>
      <c r="D3963" s="58" t="s">
        <v>14000</v>
      </c>
      <c r="E3963" s="58" t="s">
        <v>2976</v>
      </c>
      <c r="F3963" s="58" t="s">
        <v>2965</v>
      </c>
      <c r="G3963" s="114" t="s">
        <v>2972</v>
      </c>
      <c r="H3963" s="114" t="s">
        <v>2297</v>
      </c>
      <c r="I3963" s="118">
        <v>9500</v>
      </c>
      <c r="J3963" s="114" t="s">
        <v>9472</v>
      </c>
    </row>
    <row r="3964" spans="2:10" x14ac:dyDescent="0.2">
      <c r="B3964" s="58" t="s">
        <v>2679</v>
      </c>
      <c r="C3964" s="58" t="s">
        <v>14001</v>
      </c>
      <c r="D3964" s="58" t="s">
        <v>14002</v>
      </c>
      <c r="E3964" s="58" t="s">
        <v>2985</v>
      </c>
      <c r="F3964" s="58" t="s">
        <v>2965</v>
      </c>
      <c r="G3964" s="114" t="s">
        <v>2972</v>
      </c>
      <c r="H3964" s="114" t="s">
        <v>1242</v>
      </c>
      <c r="I3964" s="118">
        <v>11180</v>
      </c>
      <c r="J3964" s="114" t="s">
        <v>9472</v>
      </c>
    </row>
    <row r="3965" spans="2:10" x14ac:dyDescent="0.2">
      <c r="B3965" s="58" t="s">
        <v>2266</v>
      </c>
      <c r="C3965" s="58" t="s">
        <v>14003</v>
      </c>
      <c r="D3965" s="58" t="s">
        <v>14004</v>
      </c>
      <c r="E3965" s="58" t="s">
        <v>4824</v>
      </c>
      <c r="F3965" s="58" t="s">
        <v>2965</v>
      </c>
      <c r="G3965" s="114" t="s">
        <v>2972</v>
      </c>
      <c r="H3965" s="114" t="s">
        <v>2251</v>
      </c>
      <c r="I3965" s="118">
        <v>8142.5</v>
      </c>
      <c r="J3965" s="114" t="s">
        <v>9472</v>
      </c>
    </row>
    <row r="3966" spans="2:10" x14ac:dyDescent="0.2">
      <c r="B3966" s="58" t="s">
        <v>2805</v>
      </c>
      <c r="C3966" s="58" t="s">
        <v>14005</v>
      </c>
      <c r="D3966" s="58" t="s">
        <v>14006</v>
      </c>
      <c r="E3966" s="58" t="s">
        <v>2992</v>
      </c>
      <c r="F3966" s="58" t="s">
        <v>2965</v>
      </c>
      <c r="G3966" s="114" t="s">
        <v>2972</v>
      </c>
      <c r="H3966" s="114" t="s">
        <v>2740</v>
      </c>
      <c r="I3966" s="118">
        <v>2500</v>
      </c>
      <c r="J3966" s="114" t="s">
        <v>9472</v>
      </c>
    </row>
    <row r="3967" spans="2:10" x14ac:dyDescent="0.2">
      <c r="B3967" s="58" t="s">
        <v>2680</v>
      </c>
      <c r="C3967" s="58" t="s">
        <v>14007</v>
      </c>
      <c r="D3967" s="58" t="s">
        <v>14008</v>
      </c>
      <c r="E3967" s="58" t="s">
        <v>2992</v>
      </c>
      <c r="F3967" s="58" t="s">
        <v>2965</v>
      </c>
      <c r="G3967" s="114" t="s">
        <v>2972</v>
      </c>
      <c r="H3967" s="114" t="s">
        <v>1242</v>
      </c>
      <c r="I3967" s="118">
        <v>3000</v>
      </c>
      <c r="J3967" s="114" t="s">
        <v>9472</v>
      </c>
    </row>
    <row r="3968" spans="2:10" x14ac:dyDescent="0.2">
      <c r="B3968" s="58" t="s">
        <v>1927</v>
      </c>
      <c r="C3968" s="58" t="s">
        <v>14009</v>
      </c>
      <c r="D3968" s="58" t="s">
        <v>14010</v>
      </c>
      <c r="E3968" s="58" t="s">
        <v>3078</v>
      </c>
      <c r="F3968" s="58" t="s">
        <v>2965</v>
      </c>
      <c r="G3968" s="114" t="s">
        <v>2972</v>
      </c>
      <c r="H3968" s="114" t="s">
        <v>1890</v>
      </c>
      <c r="I3968" s="118">
        <v>2000</v>
      </c>
      <c r="J3968" s="114" t="s">
        <v>9472</v>
      </c>
    </row>
    <row r="3969" spans="2:10" x14ac:dyDescent="0.2">
      <c r="B3969" s="58" t="s">
        <v>1846</v>
      </c>
      <c r="C3969" s="58" t="s">
        <v>14011</v>
      </c>
      <c r="D3969" s="58" t="s">
        <v>14012</v>
      </c>
      <c r="E3969" s="58" t="s">
        <v>3257</v>
      </c>
      <c r="F3969" s="58" t="s">
        <v>2965</v>
      </c>
      <c r="G3969" s="114" t="s">
        <v>2972</v>
      </c>
      <c r="H3969" s="114" t="s">
        <v>1240</v>
      </c>
      <c r="I3969" s="118">
        <v>4413.5</v>
      </c>
      <c r="J3969" s="114" t="s">
        <v>9472</v>
      </c>
    </row>
    <row r="3970" spans="2:10" x14ac:dyDescent="0.2">
      <c r="B3970" s="58" t="s">
        <v>2042</v>
      </c>
      <c r="C3970" s="58" t="s">
        <v>14013</v>
      </c>
      <c r="D3970" s="58" t="s">
        <v>14014</v>
      </c>
      <c r="E3970" s="58" t="s">
        <v>3257</v>
      </c>
      <c r="F3970" s="58" t="s">
        <v>2965</v>
      </c>
      <c r="G3970" s="114" t="s">
        <v>2972</v>
      </c>
      <c r="H3970" s="114" t="s">
        <v>2017</v>
      </c>
      <c r="I3970" s="118">
        <v>3082.65</v>
      </c>
      <c r="J3970" s="114" t="s">
        <v>9472</v>
      </c>
    </row>
    <row r="3971" spans="2:10" x14ac:dyDescent="0.2">
      <c r="B3971" s="58" t="s">
        <v>1845</v>
      </c>
      <c r="C3971" s="58" t="s">
        <v>14015</v>
      </c>
      <c r="D3971" s="58" t="s">
        <v>14016</v>
      </c>
      <c r="E3971" s="58" t="s">
        <v>3179</v>
      </c>
      <c r="F3971" s="58" t="s">
        <v>2965</v>
      </c>
      <c r="G3971" s="114" t="s">
        <v>2972</v>
      </c>
      <c r="H3971" s="114" t="s">
        <v>1240</v>
      </c>
      <c r="I3971" s="118">
        <v>4000</v>
      </c>
      <c r="J3971" s="114" t="s">
        <v>9472</v>
      </c>
    </row>
    <row r="3972" spans="2:10" x14ac:dyDescent="0.2">
      <c r="B3972" s="58" t="s">
        <v>2806</v>
      </c>
      <c r="C3972" s="58" t="s">
        <v>14017</v>
      </c>
      <c r="D3972" s="58" t="s">
        <v>14018</v>
      </c>
      <c r="E3972" s="58" t="s">
        <v>3257</v>
      </c>
      <c r="F3972" s="58" t="s">
        <v>2965</v>
      </c>
      <c r="G3972" s="114" t="s">
        <v>2972</v>
      </c>
      <c r="H3972" s="114" t="s">
        <v>2740</v>
      </c>
      <c r="I3972" s="118">
        <v>2500</v>
      </c>
      <c r="J3972" s="114" t="s">
        <v>9472</v>
      </c>
    </row>
    <row r="3973" spans="2:10" x14ac:dyDescent="0.2">
      <c r="B3973" s="58" t="s">
        <v>1928</v>
      </c>
      <c r="C3973" s="58" t="s">
        <v>14019</v>
      </c>
      <c r="D3973" s="58" t="s">
        <v>14020</v>
      </c>
      <c r="E3973" s="58" t="s">
        <v>3257</v>
      </c>
      <c r="F3973" s="58" t="s">
        <v>2965</v>
      </c>
      <c r="G3973" s="114" t="s">
        <v>2972</v>
      </c>
      <c r="H3973" s="114" t="s">
        <v>1890</v>
      </c>
      <c r="I3973" s="118">
        <v>2000</v>
      </c>
      <c r="J3973" s="114" t="s">
        <v>9472</v>
      </c>
    </row>
    <row r="3974" spans="2:10" x14ac:dyDescent="0.2">
      <c r="B3974" s="58" t="s">
        <v>1983</v>
      </c>
      <c r="C3974" s="58" t="s">
        <v>14021</v>
      </c>
      <c r="D3974" s="58" t="s">
        <v>14022</v>
      </c>
      <c r="E3974" s="58" t="s">
        <v>2992</v>
      </c>
      <c r="F3974" s="58" t="s">
        <v>2965</v>
      </c>
      <c r="G3974" s="114" t="s">
        <v>2972</v>
      </c>
      <c r="H3974" s="114" t="s">
        <v>1960</v>
      </c>
      <c r="I3974" s="118">
        <v>2110.7800000000002</v>
      </c>
      <c r="J3974" s="114" t="s">
        <v>9472</v>
      </c>
    </row>
    <row r="3975" spans="2:10" x14ac:dyDescent="0.2">
      <c r="B3975" s="58" t="s">
        <v>2249</v>
      </c>
      <c r="C3975" s="58" t="s">
        <v>14023</v>
      </c>
      <c r="D3975" s="58" t="s">
        <v>14024</v>
      </c>
      <c r="E3975" s="58" t="s">
        <v>9644</v>
      </c>
      <c r="F3975" s="58" t="s">
        <v>2965</v>
      </c>
      <c r="G3975" s="114" t="s">
        <v>2972</v>
      </c>
      <c r="H3975" s="114" t="s">
        <v>2239</v>
      </c>
      <c r="I3975" s="118">
        <v>8196.14</v>
      </c>
      <c r="J3975" s="114" t="s">
        <v>9472</v>
      </c>
    </row>
    <row r="3976" spans="2:10" x14ac:dyDescent="0.2">
      <c r="B3976" s="58" t="s">
        <v>2190</v>
      </c>
      <c r="C3976" s="58" t="s">
        <v>14025</v>
      </c>
      <c r="D3976" s="58" t="s">
        <v>14026</v>
      </c>
      <c r="E3976" s="58" t="s">
        <v>4824</v>
      </c>
      <c r="F3976" s="58" t="s">
        <v>2965</v>
      </c>
      <c r="G3976" s="114" t="s">
        <v>2972</v>
      </c>
      <c r="H3976" s="114" t="s">
        <v>1239</v>
      </c>
      <c r="I3976" s="118">
        <v>7205.3</v>
      </c>
      <c r="J3976" s="114" t="s">
        <v>9472</v>
      </c>
    </row>
    <row r="3977" spans="2:10" x14ac:dyDescent="0.2">
      <c r="B3977" s="58" t="s">
        <v>1847</v>
      </c>
      <c r="C3977" s="58" t="s">
        <v>14027</v>
      </c>
      <c r="D3977" s="58" t="s">
        <v>14028</v>
      </c>
      <c r="E3977" s="58" t="s">
        <v>3179</v>
      </c>
      <c r="F3977" s="58" t="s">
        <v>2965</v>
      </c>
      <c r="G3977" s="114" t="s">
        <v>2972</v>
      </c>
      <c r="H3977" s="114" t="s">
        <v>1240</v>
      </c>
      <c r="I3977" s="118">
        <v>4000</v>
      </c>
      <c r="J3977" s="114" t="s">
        <v>9472</v>
      </c>
    </row>
    <row r="3978" spans="2:10" x14ac:dyDescent="0.2">
      <c r="B3978" s="58" t="s">
        <v>2682</v>
      </c>
      <c r="C3978" s="58" t="s">
        <v>14029</v>
      </c>
      <c r="D3978" s="58" t="s">
        <v>14030</v>
      </c>
      <c r="E3978" s="58" t="s">
        <v>2992</v>
      </c>
      <c r="F3978" s="58" t="s">
        <v>2965</v>
      </c>
      <c r="G3978" s="114" t="s">
        <v>2972</v>
      </c>
      <c r="H3978" s="114" t="s">
        <v>1242</v>
      </c>
      <c r="I3978" s="118">
        <v>3000</v>
      </c>
      <c r="J3978" s="114" t="s">
        <v>9472</v>
      </c>
    </row>
    <row r="3979" spans="2:10" x14ac:dyDescent="0.2">
      <c r="B3979" s="58" t="s">
        <v>2408</v>
      </c>
      <c r="C3979" s="58" t="s">
        <v>14031</v>
      </c>
      <c r="D3979" s="58" t="s">
        <v>14032</v>
      </c>
      <c r="E3979" s="58" t="s">
        <v>2992</v>
      </c>
      <c r="F3979" s="58" t="s">
        <v>2965</v>
      </c>
      <c r="G3979" s="114" t="s">
        <v>2972</v>
      </c>
      <c r="H3979" s="114" t="s">
        <v>2333</v>
      </c>
      <c r="I3979" s="118">
        <v>8283.0400000000009</v>
      </c>
      <c r="J3979" s="114" t="s">
        <v>9472</v>
      </c>
    </row>
    <row r="3980" spans="2:10" x14ac:dyDescent="0.2">
      <c r="B3980" s="58" t="s">
        <v>2691</v>
      </c>
      <c r="C3980" s="58" t="s">
        <v>14033</v>
      </c>
      <c r="D3980" s="58" t="s">
        <v>14034</v>
      </c>
      <c r="E3980" s="58" t="s">
        <v>2976</v>
      </c>
      <c r="F3980" s="58" t="s">
        <v>2965</v>
      </c>
      <c r="G3980" s="114" t="s">
        <v>2972</v>
      </c>
      <c r="H3980" s="114" t="s">
        <v>1242</v>
      </c>
      <c r="I3980" s="118">
        <v>9500</v>
      </c>
      <c r="J3980" s="114" t="s">
        <v>9472</v>
      </c>
    </row>
    <row r="3981" spans="2:10" x14ac:dyDescent="0.2">
      <c r="B3981" s="58" t="s">
        <v>2683</v>
      </c>
      <c r="C3981" s="58" t="s">
        <v>14035</v>
      </c>
      <c r="D3981" s="58" t="s">
        <v>14036</v>
      </c>
      <c r="E3981" s="58" t="s">
        <v>2976</v>
      </c>
      <c r="F3981" s="58" t="s">
        <v>2965</v>
      </c>
      <c r="G3981" s="114" t="s">
        <v>2972</v>
      </c>
      <c r="H3981" s="114" t="s">
        <v>1242</v>
      </c>
      <c r="I3981" s="118">
        <v>9500</v>
      </c>
      <c r="J3981" s="114" t="s">
        <v>9472</v>
      </c>
    </row>
    <row r="3982" spans="2:10" x14ac:dyDescent="0.2">
      <c r="B3982" s="58" t="s">
        <v>2684</v>
      </c>
      <c r="C3982" s="58" t="s">
        <v>14037</v>
      </c>
      <c r="D3982" s="58" t="s">
        <v>14038</v>
      </c>
      <c r="E3982" s="58" t="s">
        <v>2992</v>
      </c>
      <c r="F3982" s="58" t="s">
        <v>2965</v>
      </c>
      <c r="G3982" s="114" t="s">
        <v>2972</v>
      </c>
      <c r="H3982" s="114" t="s">
        <v>1242</v>
      </c>
      <c r="I3982" s="118">
        <v>3000</v>
      </c>
      <c r="J3982" s="114" t="s">
        <v>9472</v>
      </c>
    </row>
    <row r="3983" spans="2:10" x14ac:dyDescent="0.2">
      <c r="B3983" s="58" t="s">
        <v>2192</v>
      </c>
      <c r="C3983" s="58" t="s">
        <v>14039</v>
      </c>
      <c r="D3983" s="58" t="s">
        <v>14040</v>
      </c>
      <c r="E3983" s="58" t="s">
        <v>4824</v>
      </c>
      <c r="F3983" s="58" t="s">
        <v>2965</v>
      </c>
      <c r="G3983" s="114" t="s">
        <v>2972</v>
      </c>
      <c r="H3983" s="114" t="s">
        <v>1239</v>
      </c>
      <c r="I3983" s="118">
        <v>10016</v>
      </c>
      <c r="J3983" s="114" t="s">
        <v>9472</v>
      </c>
    </row>
    <row r="3984" spans="2:10" x14ac:dyDescent="0.2">
      <c r="B3984" s="58" t="s">
        <v>2689</v>
      </c>
      <c r="C3984" s="58" t="s">
        <v>14041</v>
      </c>
      <c r="D3984" s="58" t="s">
        <v>14042</v>
      </c>
      <c r="E3984" s="58" t="s">
        <v>2985</v>
      </c>
      <c r="F3984" s="58" t="s">
        <v>2965</v>
      </c>
      <c r="G3984" s="114" t="s">
        <v>2972</v>
      </c>
      <c r="H3984" s="114" t="s">
        <v>1242</v>
      </c>
      <c r="I3984" s="118">
        <v>11180</v>
      </c>
      <c r="J3984" s="114" t="s">
        <v>9472</v>
      </c>
    </row>
    <row r="3985" spans="2:10" x14ac:dyDescent="0.2">
      <c r="B3985" s="115" t="s">
        <v>2688</v>
      </c>
      <c r="C3985" s="115" t="s">
        <v>14043</v>
      </c>
      <c r="D3985" s="115" t="s">
        <v>14044</v>
      </c>
      <c r="E3985" s="115" t="s">
        <v>2985</v>
      </c>
      <c r="F3985" s="115" t="s">
        <v>5234</v>
      </c>
      <c r="G3985" s="116"/>
      <c r="H3985" s="116"/>
      <c r="I3985" s="119"/>
      <c r="J3985" s="116" t="s">
        <v>9472</v>
      </c>
    </row>
    <row r="3986" spans="2:10" x14ac:dyDescent="0.2">
      <c r="B3986" s="58" t="s">
        <v>2688</v>
      </c>
      <c r="C3986" s="58" t="s">
        <v>14043</v>
      </c>
      <c r="D3986" s="58" t="s">
        <v>14044</v>
      </c>
      <c r="E3986" s="58" t="s">
        <v>2985</v>
      </c>
      <c r="F3986" s="58" t="s">
        <v>2965</v>
      </c>
      <c r="G3986" s="114" t="s">
        <v>2972</v>
      </c>
      <c r="H3986" s="114" t="s">
        <v>1242</v>
      </c>
      <c r="I3986" s="118">
        <v>11180</v>
      </c>
      <c r="J3986" s="114" t="s">
        <v>9472</v>
      </c>
    </row>
    <row r="3987" spans="2:10" x14ac:dyDescent="0.2">
      <c r="B3987" s="58" t="s">
        <v>1929</v>
      </c>
      <c r="C3987" s="58" t="s">
        <v>14045</v>
      </c>
      <c r="D3987" s="58" t="s">
        <v>14046</v>
      </c>
      <c r="E3987" s="58" t="s">
        <v>4737</v>
      </c>
      <c r="F3987" s="58" t="s">
        <v>2965</v>
      </c>
      <c r="G3987" s="114" t="s">
        <v>2972</v>
      </c>
      <c r="H3987" s="114" t="s">
        <v>1890</v>
      </c>
      <c r="I3987" s="118">
        <v>5644</v>
      </c>
      <c r="J3987" s="114" t="s">
        <v>9472</v>
      </c>
    </row>
    <row r="3988" spans="2:10" x14ac:dyDescent="0.2">
      <c r="B3988" s="58" t="s">
        <v>1984</v>
      </c>
      <c r="C3988" s="58" t="s">
        <v>14047</v>
      </c>
      <c r="D3988" s="58" t="s">
        <v>14048</v>
      </c>
      <c r="E3988" s="58" t="s">
        <v>3235</v>
      </c>
      <c r="F3988" s="58" t="s">
        <v>2965</v>
      </c>
      <c r="G3988" s="114" t="s">
        <v>2972</v>
      </c>
      <c r="H3988" s="114" t="s">
        <v>1960</v>
      </c>
      <c r="I3988" s="118">
        <v>1480.32</v>
      </c>
      <c r="J3988" s="114" t="s">
        <v>9472</v>
      </c>
    </row>
    <row r="3989" spans="2:10" x14ac:dyDescent="0.2">
      <c r="B3989" s="58" t="s">
        <v>1848</v>
      </c>
      <c r="C3989" s="58" t="s">
        <v>14049</v>
      </c>
      <c r="D3989" s="58" t="s">
        <v>14050</v>
      </c>
      <c r="E3989" s="58" t="s">
        <v>2985</v>
      </c>
      <c r="F3989" s="58" t="s">
        <v>2965</v>
      </c>
      <c r="G3989" s="114" t="s">
        <v>2972</v>
      </c>
      <c r="H3989" s="114" t="s">
        <v>1240</v>
      </c>
      <c r="I3989" s="118">
        <v>11180</v>
      </c>
      <c r="J3989" s="114" t="s">
        <v>9472</v>
      </c>
    </row>
    <row r="3990" spans="2:10" x14ac:dyDescent="0.2">
      <c r="B3990" s="58" t="s">
        <v>2453</v>
      </c>
      <c r="C3990" s="58" t="s">
        <v>14051</v>
      </c>
      <c r="D3990" s="58" t="s">
        <v>14052</v>
      </c>
      <c r="E3990" s="58" t="s">
        <v>4152</v>
      </c>
      <c r="F3990" s="58" t="s">
        <v>2965</v>
      </c>
      <c r="G3990" s="114" t="s">
        <v>2972</v>
      </c>
      <c r="H3990" s="114" t="s">
        <v>2451</v>
      </c>
      <c r="I3990" s="118">
        <v>3000</v>
      </c>
      <c r="J3990" s="114" t="s">
        <v>9472</v>
      </c>
    </row>
    <row r="3991" spans="2:10" x14ac:dyDescent="0.2">
      <c r="B3991" s="58" t="s">
        <v>2407</v>
      </c>
      <c r="C3991" s="58" t="s">
        <v>14053</v>
      </c>
      <c r="D3991" s="58" t="s">
        <v>14054</v>
      </c>
      <c r="E3991" s="58" t="s">
        <v>12694</v>
      </c>
      <c r="F3991" s="58" t="s">
        <v>2965</v>
      </c>
      <c r="G3991" s="114" t="s">
        <v>2972</v>
      </c>
      <c r="H3991" s="114" t="s">
        <v>2333</v>
      </c>
      <c r="I3991" s="118">
        <v>18499.23</v>
      </c>
      <c r="J3991" s="114" t="s">
        <v>9472</v>
      </c>
    </row>
    <row r="3992" spans="2:10" x14ac:dyDescent="0.2">
      <c r="B3992" s="58" t="s">
        <v>2409</v>
      </c>
      <c r="C3992" s="58" t="s">
        <v>14055</v>
      </c>
      <c r="D3992" s="58" t="s">
        <v>14056</v>
      </c>
      <c r="E3992" s="58" t="s">
        <v>4152</v>
      </c>
      <c r="F3992" s="58" t="s">
        <v>2965</v>
      </c>
      <c r="G3992" s="114" t="s">
        <v>2972</v>
      </c>
      <c r="H3992" s="114" t="s">
        <v>2333</v>
      </c>
      <c r="I3992" s="118">
        <v>3658.06</v>
      </c>
      <c r="J3992" s="114" t="s">
        <v>9472</v>
      </c>
    </row>
    <row r="3993" spans="2:10" x14ac:dyDescent="0.2">
      <c r="B3993" s="58" t="s">
        <v>2685</v>
      </c>
      <c r="C3993" s="58" t="s">
        <v>14057</v>
      </c>
      <c r="D3993" s="58" t="s">
        <v>14058</v>
      </c>
      <c r="E3993" s="58" t="s">
        <v>2992</v>
      </c>
      <c r="F3993" s="58" t="s">
        <v>2965</v>
      </c>
      <c r="G3993" s="114" t="s">
        <v>2972</v>
      </c>
      <c r="H3993" s="114" t="s">
        <v>1242</v>
      </c>
      <c r="I3993" s="118">
        <v>2500</v>
      </c>
      <c r="J3993" s="114" t="s">
        <v>9472</v>
      </c>
    </row>
    <row r="3994" spans="2:10" x14ac:dyDescent="0.2">
      <c r="B3994" s="58" t="s">
        <v>2193</v>
      </c>
      <c r="C3994" s="58" t="s">
        <v>14059</v>
      </c>
      <c r="D3994" s="58" t="s">
        <v>14060</v>
      </c>
      <c r="E3994" s="58" t="s">
        <v>2992</v>
      </c>
      <c r="F3994" s="58" t="s">
        <v>2965</v>
      </c>
      <c r="G3994" s="114" t="s">
        <v>2972</v>
      </c>
      <c r="H3994" s="114" t="s">
        <v>1239</v>
      </c>
      <c r="I3994" s="118">
        <v>5644</v>
      </c>
      <c r="J3994" s="114" t="s">
        <v>9472</v>
      </c>
    </row>
    <row r="3995" spans="2:10" x14ac:dyDescent="0.2">
      <c r="B3995" s="58" t="s">
        <v>2686</v>
      </c>
      <c r="C3995" s="58" t="s">
        <v>14061</v>
      </c>
      <c r="D3995" s="58" t="s">
        <v>14062</v>
      </c>
      <c r="E3995" s="58" t="s">
        <v>2992</v>
      </c>
      <c r="F3995" s="58" t="s">
        <v>2965</v>
      </c>
      <c r="G3995" s="114" t="s">
        <v>2972</v>
      </c>
      <c r="H3995" s="114" t="s">
        <v>1242</v>
      </c>
      <c r="I3995" s="118">
        <v>3000</v>
      </c>
      <c r="J3995" s="114" t="s">
        <v>9472</v>
      </c>
    </row>
    <row r="3996" spans="2:10" x14ac:dyDescent="0.2">
      <c r="B3996" s="58" t="s">
        <v>2807</v>
      </c>
      <c r="C3996" s="58" t="s">
        <v>14063</v>
      </c>
      <c r="D3996" s="58" t="s">
        <v>14064</v>
      </c>
      <c r="E3996" s="58" t="s">
        <v>2976</v>
      </c>
      <c r="F3996" s="58" t="s">
        <v>2965</v>
      </c>
      <c r="G3996" s="114" t="s">
        <v>2972</v>
      </c>
      <c r="H3996" s="114" t="s">
        <v>2740</v>
      </c>
      <c r="I3996" s="118">
        <v>9500</v>
      </c>
      <c r="J3996" s="114" t="s">
        <v>9472</v>
      </c>
    </row>
    <row r="3997" spans="2:10" x14ac:dyDescent="0.2">
      <c r="B3997" s="58" t="s">
        <v>2692</v>
      </c>
      <c r="C3997" s="58" t="s">
        <v>14065</v>
      </c>
      <c r="D3997" s="58" t="s">
        <v>14066</v>
      </c>
      <c r="E3997" s="58" t="s">
        <v>2992</v>
      </c>
      <c r="F3997" s="58" t="s">
        <v>2965</v>
      </c>
      <c r="G3997" s="114" t="s">
        <v>2972</v>
      </c>
      <c r="H3997" s="114" t="s">
        <v>1242</v>
      </c>
      <c r="I3997" s="118">
        <v>3000</v>
      </c>
      <c r="J3997" s="114" t="s">
        <v>9472</v>
      </c>
    </row>
    <row r="3998" spans="2:10" x14ac:dyDescent="0.2">
      <c r="B3998" s="58" t="s">
        <v>2681</v>
      </c>
      <c r="C3998" s="58" t="s">
        <v>14067</v>
      </c>
      <c r="D3998" s="58" t="s">
        <v>14068</v>
      </c>
      <c r="E3998" s="58" t="s">
        <v>3257</v>
      </c>
      <c r="F3998" s="58" t="s">
        <v>2965</v>
      </c>
      <c r="G3998" s="114" t="s">
        <v>2972</v>
      </c>
      <c r="H3998" s="114" t="s">
        <v>1242</v>
      </c>
      <c r="I3998" s="118">
        <v>3000</v>
      </c>
      <c r="J3998" s="114" t="s">
        <v>9472</v>
      </c>
    </row>
    <row r="3999" spans="2:10" x14ac:dyDescent="0.2">
      <c r="B3999" s="58" t="s">
        <v>2690</v>
      </c>
      <c r="C3999" s="58" t="s">
        <v>14069</v>
      </c>
      <c r="D3999" s="58" t="s">
        <v>14070</v>
      </c>
      <c r="E3999" s="58" t="s">
        <v>2992</v>
      </c>
      <c r="F3999" s="58" t="s">
        <v>2965</v>
      </c>
      <c r="G3999" s="114" t="s">
        <v>2972</v>
      </c>
      <c r="H3999" s="114" t="s">
        <v>1242</v>
      </c>
      <c r="I3999" s="118">
        <v>3000</v>
      </c>
      <c r="J3999" s="114" t="s">
        <v>9472</v>
      </c>
    </row>
    <row r="4000" spans="2:10" x14ac:dyDescent="0.2">
      <c r="B4000" s="58" t="s">
        <v>2194</v>
      </c>
      <c r="C4000" s="58" t="s">
        <v>14071</v>
      </c>
      <c r="D4000" s="58" t="s">
        <v>14072</v>
      </c>
      <c r="E4000" s="58" t="s">
        <v>5368</v>
      </c>
      <c r="F4000" s="58" t="s">
        <v>2965</v>
      </c>
      <c r="G4000" s="114" t="s">
        <v>2972</v>
      </c>
      <c r="H4000" s="114" t="s">
        <v>1239</v>
      </c>
      <c r="I4000" s="118">
        <v>14021</v>
      </c>
      <c r="J4000" s="114" t="s">
        <v>9472</v>
      </c>
    </row>
    <row r="4001" spans="2:10" x14ac:dyDescent="0.2">
      <c r="B4001" s="58" t="s">
        <v>2687</v>
      </c>
      <c r="C4001" s="58" t="s">
        <v>14073</v>
      </c>
      <c r="D4001" s="58" t="s">
        <v>14074</v>
      </c>
      <c r="E4001" s="58" t="s">
        <v>4138</v>
      </c>
      <c r="F4001" s="58" t="s">
        <v>2965</v>
      </c>
      <c r="G4001" s="114" t="s">
        <v>2972</v>
      </c>
      <c r="H4001" s="114" t="s">
        <v>1242</v>
      </c>
      <c r="I4001" s="118">
        <v>13849.6</v>
      </c>
      <c r="J4001" s="114" t="s">
        <v>9472</v>
      </c>
    </row>
    <row r="4002" spans="2:10" x14ac:dyDescent="0.2">
      <c r="B4002" s="58" t="s">
        <v>2195</v>
      </c>
      <c r="C4002" s="58" t="s">
        <v>14075</v>
      </c>
      <c r="D4002" s="58" t="s">
        <v>14076</v>
      </c>
      <c r="E4002" s="58" t="s">
        <v>3722</v>
      </c>
      <c r="F4002" s="58" t="s">
        <v>2965</v>
      </c>
      <c r="G4002" s="114" t="s">
        <v>2972</v>
      </c>
      <c r="H4002" s="114" t="s">
        <v>1239</v>
      </c>
      <c r="I4002" s="118">
        <v>13989.53</v>
      </c>
      <c r="J4002" s="114" t="s">
        <v>9472</v>
      </c>
    </row>
    <row r="4003" spans="2:10" x14ac:dyDescent="0.2">
      <c r="B4003" s="58" t="s">
        <v>2191</v>
      </c>
      <c r="C4003" s="58" t="s">
        <v>14077</v>
      </c>
      <c r="D4003" s="58" t="s">
        <v>14078</v>
      </c>
      <c r="E4003" s="58" t="s">
        <v>3257</v>
      </c>
      <c r="F4003" s="58" t="s">
        <v>2965</v>
      </c>
      <c r="G4003" s="114" t="s">
        <v>2972</v>
      </c>
      <c r="H4003" s="114" t="s">
        <v>1239</v>
      </c>
      <c r="I4003" s="118">
        <v>2505</v>
      </c>
      <c r="J4003" s="114" t="s">
        <v>9472</v>
      </c>
    </row>
    <row r="4004" spans="2:10" x14ac:dyDescent="0.2">
      <c r="B4004" s="58" t="s">
        <v>1849</v>
      </c>
      <c r="C4004" s="58" t="s">
        <v>14079</v>
      </c>
      <c r="D4004" s="58" t="s">
        <v>14080</v>
      </c>
      <c r="E4004" s="58" t="s">
        <v>2992</v>
      </c>
      <c r="F4004" s="58" t="s">
        <v>2965</v>
      </c>
      <c r="G4004" s="114" t="s">
        <v>2972</v>
      </c>
      <c r="H4004" s="114" t="s">
        <v>1240</v>
      </c>
      <c r="I4004" s="118">
        <v>2110.7800000000002</v>
      </c>
      <c r="J4004" s="114" t="s">
        <v>9472</v>
      </c>
    </row>
    <row r="4005" spans="2:10" x14ac:dyDescent="0.2">
      <c r="B4005" s="58" t="s">
        <v>2757</v>
      </c>
      <c r="C4005" s="58" t="s">
        <v>14081</v>
      </c>
      <c r="D4005" s="58" t="s">
        <v>14082</v>
      </c>
      <c r="E4005" s="58" t="s">
        <v>2992</v>
      </c>
      <c r="F4005" s="58" t="s">
        <v>2965</v>
      </c>
      <c r="G4005" s="114" t="s">
        <v>2972</v>
      </c>
      <c r="H4005" s="114" t="s">
        <v>2740</v>
      </c>
      <c r="I4005" s="118">
        <v>3000</v>
      </c>
      <c r="J4005" s="114" t="s">
        <v>9472</v>
      </c>
    </row>
    <row r="4006" spans="2:10" x14ac:dyDescent="0.2">
      <c r="B4006" s="58" t="s">
        <v>2693</v>
      </c>
      <c r="C4006" s="58" t="s">
        <v>14083</v>
      </c>
      <c r="D4006" s="58" t="s">
        <v>14084</v>
      </c>
      <c r="E4006" s="58" t="s">
        <v>2985</v>
      </c>
      <c r="F4006" s="58" t="s">
        <v>2965</v>
      </c>
      <c r="G4006" s="114" t="s">
        <v>2972</v>
      </c>
      <c r="H4006" s="114" t="s">
        <v>1242</v>
      </c>
      <c r="I4006" s="118">
        <v>11180</v>
      </c>
      <c r="J4006" s="114" t="s">
        <v>9472</v>
      </c>
    </row>
    <row r="4007" spans="2:10" x14ac:dyDescent="0.2">
      <c r="B4007" s="58" t="s">
        <v>2435</v>
      </c>
      <c r="C4007" s="58" t="s">
        <v>14085</v>
      </c>
      <c r="D4007" s="58" t="s">
        <v>14086</v>
      </c>
      <c r="E4007" s="58" t="s">
        <v>3257</v>
      </c>
      <c r="F4007" s="58" t="s">
        <v>2965</v>
      </c>
      <c r="G4007" s="114" t="s">
        <v>2972</v>
      </c>
      <c r="H4007" s="114" t="s">
        <v>2436</v>
      </c>
      <c r="I4007" s="118">
        <v>1907.61</v>
      </c>
      <c r="J4007" s="114" t="s">
        <v>9472</v>
      </c>
    </row>
    <row r="4008" spans="2:10" x14ac:dyDescent="0.2">
      <c r="B4008" s="58" t="s">
        <v>1792</v>
      </c>
      <c r="C4008" s="58" t="s">
        <v>14087</v>
      </c>
      <c r="D4008" s="58" t="s">
        <v>14088</v>
      </c>
      <c r="E4008" s="58" t="s">
        <v>3031</v>
      </c>
      <c r="F4008" s="58" t="s">
        <v>2965</v>
      </c>
      <c r="G4008" s="114" t="s">
        <v>2972</v>
      </c>
      <c r="H4008" s="114" t="s">
        <v>1777</v>
      </c>
      <c r="I4008" s="118">
        <v>5500</v>
      </c>
      <c r="J4008" s="114" t="s">
        <v>9472</v>
      </c>
    </row>
    <row r="4009" spans="2:10" x14ac:dyDescent="0.2">
      <c r="B4009" s="58" t="s">
        <v>2045</v>
      </c>
      <c r="C4009" s="58" t="s">
        <v>14089</v>
      </c>
      <c r="D4009" s="58" t="s">
        <v>14090</v>
      </c>
      <c r="E4009" s="58" t="s">
        <v>3235</v>
      </c>
      <c r="F4009" s="58" t="s">
        <v>2965</v>
      </c>
      <c r="G4009" s="114" t="s">
        <v>2972</v>
      </c>
      <c r="H4009" s="114" t="s">
        <v>2017</v>
      </c>
      <c r="I4009" s="118">
        <v>800</v>
      </c>
      <c r="J4009" s="114" t="s">
        <v>9472</v>
      </c>
    </row>
    <row r="4010" spans="2:10" x14ac:dyDescent="0.2">
      <c r="B4010" s="58" t="s">
        <v>2198</v>
      </c>
      <c r="C4010" s="58" t="s">
        <v>14091</v>
      </c>
      <c r="D4010" s="58" t="s">
        <v>14092</v>
      </c>
      <c r="E4010" s="58" t="s">
        <v>2992</v>
      </c>
      <c r="F4010" s="58" t="s">
        <v>2965</v>
      </c>
      <c r="G4010" s="114" t="s">
        <v>2972</v>
      </c>
      <c r="H4010" s="114" t="s">
        <v>1239</v>
      </c>
      <c r="I4010" s="118">
        <v>2110.7800000000002</v>
      </c>
      <c r="J4010" s="114" t="s">
        <v>9472</v>
      </c>
    </row>
    <row r="4011" spans="2:10" x14ac:dyDescent="0.2">
      <c r="B4011" s="58" t="s">
        <v>2358</v>
      </c>
      <c r="C4011" s="58" t="s">
        <v>14093</v>
      </c>
      <c r="D4011" s="58" t="s">
        <v>14094</v>
      </c>
      <c r="E4011" s="58" t="s">
        <v>2992</v>
      </c>
      <c r="F4011" s="58" t="s">
        <v>2965</v>
      </c>
      <c r="G4011" s="114" t="s">
        <v>2972</v>
      </c>
      <c r="H4011" s="114" t="s">
        <v>2333</v>
      </c>
      <c r="I4011" s="118">
        <v>8283.0400000000009</v>
      </c>
      <c r="J4011" s="114" t="s">
        <v>9472</v>
      </c>
    </row>
    <row r="4012" spans="2:10" x14ac:dyDescent="0.2">
      <c r="B4012" s="58" t="s">
        <v>2268</v>
      </c>
      <c r="C4012" s="58" t="s">
        <v>14095</v>
      </c>
      <c r="D4012" s="58" t="s">
        <v>14096</v>
      </c>
      <c r="E4012" s="58" t="s">
        <v>3257</v>
      </c>
      <c r="F4012" s="58" t="s">
        <v>2965</v>
      </c>
      <c r="G4012" s="114" t="s">
        <v>2972</v>
      </c>
      <c r="H4012" s="114" t="s">
        <v>2251</v>
      </c>
      <c r="I4012" s="118">
        <v>1500</v>
      </c>
      <c r="J4012" s="114" t="s">
        <v>9472</v>
      </c>
    </row>
    <row r="4013" spans="2:10" x14ac:dyDescent="0.2">
      <c r="B4013" s="58" t="s">
        <v>2199</v>
      </c>
      <c r="C4013" s="58" t="s">
        <v>14097</v>
      </c>
      <c r="D4013" s="58" t="s">
        <v>14098</v>
      </c>
      <c r="E4013" s="58" t="s">
        <v>2985</v>
      </c>
      <c r="F4013" s="58" t="s">
        <v>2965</v>
      </c>
      <c r="G4013" s="114" t="s">
        <v>2972</v>
      </c>
      <c r="H4013" s="114" t="s">
        <v>1239</v>
      </c>
      <c r="I4013" s="118">
        <v>11180</v>
      </c>
      <c r="J4013" s="114" t="s">
        <v>9472</v>
      </c>
    </row>
    <row r="4014" spans="2:10" x14ac:dyDescent="0.2">
      <c r="B4014" s="58" t="s">
        <v>2411</v>
      </c>
      <c r="C4014" s="58" t="s">
        <v>14099</v>
      </c>
      <c r="D4014" s="58" t="s">
        <v>14100</v>
      </c>
      <c r="E4014" s="58" t="s">
        <v>2992</v>
      </c>
      <c r="F4014" s="58" t="s">
        <v>2965</v>
      </c>
      <c r="G4014" s="114" t="s">
        <v>2972</v>
      </c>
      <c r="H4014" s="114" t="s">
        <v>2333</v>
      </c>
      <c r="I4014" s="118">
        <v>8283.0400000000009</v>
      </c>
      <c r="J4014" s="114" t="s">
        <v>9472</v>
      </c>
    </row>
    <row r="4015" spans="2:10" x14ac:dyDescent="0.2">
      <c r="B4015" s="58" t="s">
        <v>2267</v>
      </c>
      <c r="C4015" s="58" t="s">
        <v>14101</v>
      </c>
      <c r="D4015" s="58" t="s">
        <v>14102</v>
      </c>
      <c r="E4015" s="58" t="s">
        <v>10917</v>
      </c>
      <c r="F4015" s="58" t="s">
        <v>2965</v>
      </c>
      <c r="G4015" s="114" t="s">
        <v>2972</v>
      </c>
      <c r="H4015" s="114" t="s">
        <v>2251</v>
      </c>
      <c r="I4015" s="118">
        <v>3082.65</v>
      </c>
      <c r="J4015" s="114" t="s">
        <v>9472</v>
      </c>
    </row>
    <row r="4016" spans="2:10" x14ac:dyDescent="0.2">
      <c r="B4016" s="58" t="s">
        <v>2196</v>
      </c>
      <c r="C4016" s="58" t="s">
        <v>14103</v>
      </c>
      <c r="D4016" s="58" t="s">
        <v>14104</v>
      </c>
      <c r="E4016" s="58" t="s">
        <v>3257</v>
      </c>
      <c r="F4016" s="58" t="s">
        <v>2965</v>
      </c>
      <c r="G4016" s="114" t="s">
        <v>2972</v>
      </c>
      <c r="H4016" s="114" t="s">
        <v>1239</v>
      </c>
      <c r="I4016" s="118">
        <v>5022.6400000000003</v>
      </c>
      <c r="J4016" s="114" t="s">
        <v>9472</v>
      </c>
    </row>
    <row r="4017" spans="2:10" x14ac:dyDescent="0.2">
      <c r="B4017" s="58" t="s">
        <v>2697</v>
      </c>
      <c r="C4017" s="58" t="s">
        <v>14105</v>
      </c>
      <c r="D4017" s="58" t="s">
        <v>14106</v>
      </c>
      <c r="E4017" s="58" t="s">
        <v>3257</v>
      </c>
      <c r="F4017" s="58" t="s">
        <v>2965</v>
      </c>
      <c r="G4017" s="114" t="s">
        <v>2972</v>
      </c>
      <c r="H4017" s="114" t="s">
        <v>1242</v>
      </c>
      <c r="I4017" s="118">
        <v>3816</v>
      </c>
      <c r="J4017" s="114" t="s">
        <v>9472</v>
      </c>
    </row>
    <row r="4018" spans="2:10" x14ac:dyDescent="0.2">
      <c r="B4018" s="58" t="s">
        <v>2410</v>
      </c>
      <c r="C4018" s="58" t="s">
        <v>14107</v>
      </c>
      <c r="D4018" s="58" t="s">
        <v>14108</v>
      </c>
      <c r="E4018" s="58" t="s">
        <v>2992</v>
      </c>
      <c r="F4018" s="58" t="s">
        <v>2965</v>
      </c>
      <c r="G4018" s="114" t="s">
        <v>2972</v>
      </c>
      <c r="H4018" s="114" t="s">
        <v>2333</v>
      </c>
      <c r="I4018" s="118">
        <v>8283.0400000000009</v>
      </c>
      <c r="J4018" s="114" t="s">
        <v>9472</v>
      </c>
    </row>
    <row r="4019" spans="2:10" x14ac:dyDescent="0.2">
      <c r="B4019" s="58" t="s">
        <v>1851</v>
      </c>
      <c r="C4019" s="58" t="s">
        <v>14109</v>
      </c>
      <c r="D4019" s="58" t="s">
        <v>14110</v>
      </c>
      <c r="E4019" s="58" t="s">
        <v>2985</v>
      </c>
      <c r="F4019" s="58" t="s">
        <v>2965</v>
      </c>
      <c r="G4019" s="114" t="s">
        <v>2972</v>
      </c>
      <c r="H4019" s="114" t="s">
        <v>1240</v>
      </c>
      <c r="I4019" s="118">
        <v>11180</v>
      </c>
      <c r="J4019" s="114" t="s">
        <v>9472</v>
      </c>
    </row>
    <row r="4020" spans="2:10" x14ac:dyDescent="0.2">
      <c r="B4020" s="115" t="s">
        <v>14111</v>
      </c>
      <c r="C4020" s="115" t="s">
        <v>14112</v>
      </c>
      <c r="D4020" s="115" t="s">
        <v>14113</v>
      </c>
      <c r="E4020" s="115" t="s">
        <v>2985</v>
      </c>
      <c r="F4020" s="115" t="s">
        <v>12633</v>
      </c>
      <c r="G4020" s="116"/>
      <c r="H4020" s="116"/>
      <c r="I4020" s="119"/>
      <c r="J4020" s="116" t="s">
        <v>9472</v>
      </c>
    </row>
    <row r="4021" spans="2:10" x14ac:dyDescent="0.2">
      <c r="B4021" s="58" t="s">
        <v>1854</v>
      </c>
      <c r="C4021" s="58" t="s">
        <v>14114</v>
      </c>
      <c r="D4021" s="58" t="s">
        <v>14115</v>
      </c>
      <c r="E4021" s="58" t="s">
        <v>3158</v>
      </c>
      <c r="F4021" s="58" t="s">
        <v>2965</v>
      </c>
      <c r="G4021" s="114" t="s">
        <v>2972</v>
      </c>
      <c r="H4021" s="114" t="s">
        <v>1240</v>
      </c>
      <c r="I4021" s="118">
        <v>2000</v>
      </c>
      <c r="J4021" s="114" t="s">
        <v>9472</v>
      </c>
    </row>
    <row r="4022" spans="2:10" x14ac:dyDescent="0.2">
      <c r="B4022" s="58" t="s">
        <v>1931</v>
      </c>
      <c r="C4022" s="58" t="s">
        <v>14116</v>
      </c>
      <c r="D4022" s="58" t="s">
        <v>14117</v>
      </c>
      <c r="E4022" s="58" t="s">
        <v>2992</v>
      </c>
      <c r="F4022" s="58" t="s">
        <v>2965</v>
      </c>
      <c r="G4022" s="114" t="s">
        <v>2972</v>
      </c>
      <c r="H4022" s="114" t="s">
        <v>1890</v>
      </c>
      <c r="I4022" s="118">
        <v>2110.7800000000002</v>
      </c>
      <c r="J4022" s="114" t="s">
        <v>9472</v>
      </c>
    </row>
    <row r="4023" spans="2:10" x14ac:dyDescent="0.2">
      <c r="B4023" s="58" t="s">
        <v>2412</v>
      </c>
      <c r="C4023" s="58" t="s">
        <v>14118</v>
      </c>
      <c r="D4023" s="58" t="s">
        <v>14119</v>
      </c>
      <c r="E4023" s="58" t="s">
        <v>9425</v>
      </c>
      <c r="F4023" s="58" t="s">
        <v>2965</v>
      </c>
      <c r="G4023" s="114" t="s">
        <v>2972</v>
      </c>
      <c r="H4023" s="114" t="s">
        <v>2333</v>
      </c>
      <c r="I4023" s="118">
        <v>12159.82</v>
      </c>
      <c r="J4023" s="114" t="s">
        <v>9472</v>
      </c>
    </row>
    <row r="4024" spans="2:10" x14ac:dyDescent="0.2">
      <c r="B4024" s="58" t="s">
        <v>1850</v>
      </c>
      <c r="C4024" s="58" t="s">
        <v>14120</v>
      </c>
      <c r="D4024" s="58" t="s">
        <v>14121</v>
      </c>
      <c r="E4024" s="58" t="s">
        <v>2985</v>
      </c>
      <c r="F4024" s="58" t="s">
        <v>2965</v>
      </c>
      <c r="G4024" s="114" t="s">
        <v>2972</v>
      </c>
      <c r="H4024" s="114" t="s">
        <v>1240</v>
      </c>
      <c r="I4024" s="118">
        <v>11180</v>
      </c>
      <c r="J4024" s="114" t="s">
        <v>9472</v>
      </c>
    </row>
    <row r="4025" spans="2:10" x14ac:dyDescent="0.2">
      <c r="B4025" s="58" t="s">
        <v>2318</v>
      </c>
      <c r="C4025" s="58" t="s">
        <v>14122</v>
      </c>
      <c r="D4025" s="58" t="s">
        <v>14123</v>
      </c>
      <c r="E4025" s="58" t="s">
        <v>3038</v>
      </c>
      <c r="F4025" s="58" t="s">
        <v>2965</v>
      </c>
      <c r="G4025" s="114" t="s">
        <v>2972</v>
      </c>
      <c r="H4025" s="114" t="s">
        <v>2316</v>
      </c>
      <c r="I4025" s="118">
        <v>1907.61</v>
      </c>
      <c r="J4025" s="114" t="s">
        <v>9472</v>
      </c>
    </row>
    <row r="4026" spans="2:10" x14ac:dyDescent="0.2">
      <c r="B4026" s="58" t="s">
        <v>2808</v>
      </c>
      <c r="C4026" s="58" t="s">
        <v>14124</v>
      </c>
      <c r="D4026" s="58" t="s">
        <v>14125</v>
      </c>
      <c r="E4026" s="58" t="s">
        <v>2976</v>
      </c>
      <c r="F4026" s="58" t="s">
        <v>2965</v>
      </c>
      <c r="G4026" s="114" t="s">
        <v>2972</v>
      </c>
      <c r="H4026" s="114" t="s">
        <v>2740</v>
      </c>
      <c r="I4026" s="118">
        <v>9500</v>
      </c>
      <c r="J4026" s="114" t="s">
        <v>9472</v>
      </c>
    </row>
    <row r="4027" spans="2:10" x14ac:dyDescent="0.2">
      <c r="B4027" s="58" t="s">
        <v>1855</v>
      </c>
      <c r="C4027" s="58" t="s">
        <v>14126</v>
      </c>
      <c r="D4027" s="58" t="s">
        <v>14127</v>
      </c>
      <c r="E4027" s="58" t="s">
        <v>3086</v>
      </c>
      <c r="F4027" s="58" t="s">
        <v>2965</v>
      </c>
      <c r="G4027" s="114" t="s">
        <v>2972</v>
      </c>
      <c r="H4027" s="114" t="s">
        <v>1240</v>
      </c>
      <c r="I4027" s="118">
        <v>2500</v>
      </c>
      <c r="J4027" s="114" t="s">
        <v>9472</v>
      </c>
    </row>
    <row r="4028" spans="2:10" x14ac:dyDescent="0.2">
      <c r="B4028" s="115" t="s">
        <v>2696</v>
      </c>
      <c r="C4028" s="115" t="s">
        <v>14128</v>
      </c>
      <c r="D4028" s="115" t="s">
        <v>14129</v>
      </c>
      <c r="E4028" s="115" t="s">
        <v>2992</v>
      </c>
      <c r="F4028" s="115" t="s">
        <v>12633</v>
      </c>
      <c r="G4028" s="116"/>
      <c r="H4028" s="116"/>
      <c r="I4028" s="119"/>
      <c r="J4028" s="116" t="s">
        <v>9472</v>
      </c>
    </row>
    <row r="4029" spans="2:10" x14ac:dyDescent="0.2">
      <c r="B4029" s="58" t="s">
        <v>2696</v>
      </c>
      <c r="C4029" s="58" t="s">
        <v>14128</v>
      </c>
      <c r="D4029" s="58" t="s">
        <v>14129</v>
      </c>
      <c r="E4029" s="58" t="s">
        <v>2992</v>
      </c>
      <c r="F4029" s="58" t="s">
        <v>2965</v>
      </c>
      <c r="G4029" s="114" t="s">
        <v>2972</v>
      </c>
      <c r="H4029" s="114" t="s">
        <v>1242</v>
      </c>
      <c r="I4029" s="118">
        <v>2500</v>
      </c>
      <c r="J4029" s="114" t="s">
        <v>9472</v>
      </c>
    </row>
    <row r="4030" spans="2:10" x14ac:dyDescent="0.2">
      <c r="B4030" s="58" t="s">
        <v>1930</v>
      </c>
      <c r="C4030" s="58" t="s">
        <v>14130</v>
      </c>
      <c r="D4030" s="58" t="s">
        <v>14131</v>
      </c>
      <c r="E4030" s="58" t="s">
        <v>3179</v>
      </c>
      <c r="F4030" s="58" t="s">
        <v>2965</v>
      </c>
      <c r="G4030" s="114" t="s">
        <v>2972</v>
      </c>
      <c r="H4030" s="114" t="s">
        <v>1890</v>
      </c>
      <c r="I4030" s="118">
        <v>4000</v>
      </c>
      <c r="J4030" s="114" t="s">
        <v>9472</v>
      </c>
    </row>
    <row r="4031" spans="2:10" x14ac:dyDescent="0.2">
      <c r="B4031" s="58" t="s">
        <v>2269</v>
      </c>
      <c r="C4031" s="58" t="s">
        <v>14132</v>
      </c>
      <c r="D4031" s="58" t="s">
        <v>14133</v>
      </c>
      <c r="E4031" s="58" t="s">
        <v>3257</v>
      </c>
      <c r="F4031" s="58" t="s">
        <v>2965</v>
      </c>
      <c r="G4031" s="114" t="s">
        <v>2972</v>
      </c>
      <c r="H4031" s="114" t="s">
        <v>2251</v>
      </c>
      <c r="I4031" s="118">
        <v>3082.65</v>
      </c>
      <c r="J4031" s="114" t="s">
        <v>9472</v>
      </c>
    </row>
    <row r="4032" spans="2:10" x14ac:dyDescent="0.2">
      <c r="B4032" s="58" t="s">
        <v>2695</v>
      </c>
      <c r="C4032" s="58" t="s">
        <v>14134</v>
      </c>
      <c r="D4032" s="58" t="s">
        <v>14135</v>
      </c>
      <c r="E4032" s="58" t="s">
        <v>3082</v>
      </c>
      <c r="F4032" s="58" t="s">
        <v>2965</v>
      </c>
      <c r="G4032" s="114" t="s">
        <v>2972</v>
      </c>
      <c r="H4032" s="114" t="s">
        <v>1242</v>
      </c>
      <c r="I4032" s="118">
        <v>2500</v>
      </c>
      <c r="J4032" s="114" t="s">
        <v>9472</v>
      </c>
    </row>
    <row r="4033" spans="2:10" x14ac:dyDescent="0.2">
      <c r="B4033" s="58" t="s">
        <v>1885</v>
      </c>
      <c r="C4033" s="58" t="s">
        <v>14136</v>
      </c>
      <c r="D4033" s="58" t="s">
        <v>14137</v>
      </c>
      <c r="E4033" s="58" t="s">
        <v>2992</v>
      </c>
      <c r="F4033" s="58" t="s">
        <v>2965</v>
      </c>
      <c r="G4033" s="114" t="s">
        <v>2972</v>
      </c>
      <c r="H4033" s="114" t="s">
        <v>1871</v>
      </c>
      <c r="I4033" s="118">
        <v>2110.7800000000002</v>
      </c>
      <c r="J4033" s="114" t="s">
        <v>9472</v>
      </c>
    </row>
    <row r="4034" spans="2:10" x14ac:dyDescent="0.2">
      <c r="B4034" s="58" t="s">
        <v>2413</v>
      </c>
      <c r="C4034" s="58" t="s">
        <v>14138</v>
      </c>
      <c r="D4034" s="58" t="s">
        <v>14139</v>
      </c>
      <c r="E4034" s="58" t="s">
        <v>4824</v>
      </c>
      <c r="F4034" s="58" t="s">
        <v>2965</v>
      </c>
      <c r="G4034" s="114" t="s">
        <v>2972</v>
      </c>
      <c r="H4034" s="114" t="s">
        <v>2333</v>
      </c>
      <c r="I4034" s="118">
        <v>9303.5400000000009</v>
      </c>
      <c r="J4034" s="114" t="s">
        <v>9472</v>
      </c>
    </row>
    <row r="4035" spans="2:10" x14ac:dyDescent="0.2">
      <c r="B4035" s="58" t="s">
        <v>2044</v>
      </c>
      <c r="C4035" s="58" t="s">
        <v>14140</v>
      </c>
      <c r="D4035" s="58" t="s">
        <v>14141</v>
      </c>
      <c r="E4035" s="58" t="s">
        <v>2992</v>
      </c>
      <c r="F4035" s="58" t="s">
        <v>2965</v>
      </c>
      <c r="G4035" s="114" t="s">
        <v>2972</v>
      </c>
      <c r="H4035" s="114" t="s">
        <v>2017</v>
      </c>
      <c r="I4035" s="118">
        <v>2110.7800000000002</v>
      </c>
      <c r="J4035" s="114" t="s">
        <v>9472</v>
      </c>
    </row>
    <row r="4036" spans="2:10" x14ac:dyDescent="0.2">
      <c r="B4036" s="58" t="s">
        <v>2810</v>
      </c>
      <c r="C4036" s="58" t="s">
        <v>14142</v>
      </c>
      <c r="D4036" s="58" t="s">
        <v>14143</v>
      </c>
      <c r="E4036" s="58" t="s">
        <v>3179</v>
      </c>
      <c r="F4036" s="58" t="s">
        <v>2965</v>
      </c>
      <c r="G4036" s="114" t="s">
        <v>2972</v>
      </c>
      <c r="H4036" s="114" t="s">
        <v>2740</v>
      </c>
      <c r="I4036" s="118">
        <v>4000</v>
      </c>
      <c r="J4036" s="114" t="s">
        <v>9472</v>
      </c>
    </row>
    <row r="4037" spans="2:10" x14ac:dyDescent="0.2">
      <c r="B4037" s="58" t="s">
        <v>1852</v>
      </c>
      <c r="C4037" s="58" t="s">
        <v>14144</v>
      </c>
      <c r="D4037" s="58" t="s">
        <v>14145</v>
      </c>
      <c r="E4037" s="58" t="s">
        <v>3257</v>
      </c>
      <c r="F4037" s="58" t="s">
        <v>2965</v>
      </c>
      <c r="G4037" s="114" t="s">
        <v>2972</v>
      </c>
      <c r="H4037" s="114" t="s">
        <v>1240</v>
      </c>
      <c r="I4037" s="118">
        <v>2000</v>
      </c>
      <c r="J4037" s="114" t="s">
        <v>9472</v>
      </c>
    </row>
    <row r="4038" spans="2:10" x14ac:dyDescent="0.2">
      <c r="B4038" s="58" t="s">
        <v>2043</v>
      </c>
      <c r="C4038" s="58" t="s">
        <v>14146</v>
      </c>
      <c r="D4038" s="58" t="s">
        <v>14147</v>
      </c>
      <c r="E4038" s="58" t="s">
        <v>2992</v>
      </c>
      <c r="F4038" s="58" t="s">
        <v>2965</v>
      </c>
      <c r="G4038" s="114" t="s">
        <v>2972</v>
      </c>
      <c r="H4038" s="114" t="s">
        <v>2017</v>
      </c>
      <c r="I4038" s="118">
        <v>2110.7800000000002</v>
      </c>
      <c r="J4038" s="114" t="s">
        <v>9472</v>
      </c>
    </row>
    <row r="4039" spans="2:10" x14ac:dyDescent="0.2">
      <c r="B4039" s="58" t="s">
        <v>2059</v>
      </c>
      <c r="C4039" s="58" t="s">
        <v>14148</v>
      </c>
      <c r="D4039" s="58" t="s">
        <v>14149</v>
      </c>
      <c r="E4039" s="58" t="s">
        <v>3179</v>
      </c>
      <c r="F4039" s="58" t="s">
        <v>2965</v>
      </c>
      <c r="G4039" s="114" t="s">
        <v>2972</v>
      </c>
      <c r="H4039" s="114" t="s">
        <v>1335</v>
      </c>
      <c r="I4039" s="118">
        <v>2500</v>
      </c>
      <c r="J4039" s="114" t="s">
        <v>9472</v>
      </c>
    </row>
    <row r="4040" spans="2:10" x14ac:dyDescent="0.2">
      <c r="B4040" s="58" t="s">
        <v>2434</v>
      </c>
      <c r="C4040" s="58" t="s">
        <v>14150</v>
      </c>
      <c r="D4040" s="58" t="s">
        <v>14151</v>
      </c>
      <c r="E4040" s="58" t="s">
        <v>9425</v>
      </c>
      <c r="F4040" s="58" t="s">
        <v>2965</v>
      </c>
      <c r="G4040" s="114" t="s">
        <v>2972</v>
      </c>
      <c r="H4040" s="114" t="s">
        <v>2429</v>
      </c>
      <c r="I4040" s="118">
        <v>1907.61</v>
      </c>
      <c r="J4040" s="114" t="s">
        <v>9472</v>
      </c>
    </row>
    <row r="4041" spans="2:10" x14ac:dyDescent="0.2">
      <c r="B4041" s="58" t="s">
        <v>2197</v>
      </c>
      <c r="C4041" s="58" t="s">
        <v>14152</v>
      </c>
      <c r="D4041" s="58" t="s">
        <v>14153</v>
      </c>
      <c r="E4041" s="58" t="s">
        <v>3257</v>
      </c>
      <c r="F4041" s="58" t="s">
        <v>2965</v>
      </c>
      <c r="G4041" s="114" t="s">
        <v>2972</v>
      </c>
      <c r="H4041" s="114" t="s">
        <v>1239</v>
      </c>
      <c r="I4041" s="118">
        <v>5652.91</v>
      </c>
      <c r="J4041" s="114" t="s">
        <v>9472</v>
      </c>
    </row>
    <row r="4042" spans="2:10" x14ac:dyDescent="0.2">
      <c r="B4042" s="58" t="s">
        <v>2694</v>
      </c>
      <c r="C4042" s="58" t="s">
        <v>9857</v>
      </c>
      <c r="D4042" s="58" t="s">
        <v>9858</v>
      </c>
      <c r="E4042" s="58" t="s">
        <v>4737</v>
      </c>
      <c r="F4042" s="58" t="s">
        <v>2965</v>
      </c>
      <c r="G4042" s="114" t="s">
        <v>2972</v>
      </c>
      <c r="H4042" s="114" t="s">
        <v>1242</v>
      </c>
      <c r="I4042" s="118">
        <v>15326</v>
      </c>
      <c r="J4042" s="114" t="s">
        <v>9472</v>
      </c>
    </row>
    <row r="4043" spans="2:10" x14ac:dyDescent="0.2">
      <c r="B4043" s="58" t="s">
        <v>2809</v>
      </c>
      <c r="C4043" s="58" t="s">
        <v>14154</v>
      </c>
      <c r="D4043" s="58" t="s">
        <v>14155</v>
      </c>
      <c r="E4043" s="58" t="s">
        <v>2992</v>
      </c>
      <c r="F4043" s="58" t="s">
        <v>2965</v>
      </c>
      <c r="G4043" s="114" t="s">
        <v>2972</v>
      </c>
      <c r="H4043" s="114" t="s">
        <v>2740</v>
      </c>
      <c r="I4043" s="118">
        <v>3000</v>
      </c>
      <c r="J4043" s="114" t="s">
        <v>9472</v>
      </c>
    </row>
    <row r="4044" spans="2:10" x14ac:dyDescent="0.2">
      <c r="B4044" s="115" t="s">
        <v>1853</v>
      </c>
      <c r="C4044" s="115" t="s">
        <v>14156</v>
      </c>
      <c r="D4044" s="115" t="s">
        <v>14157</v>
      </c>
      <c r="E4044" s="115" t="s">
        <v>2992</v>
      </c>
      <c r="F4044" s="115" t="s">
        <v>12215</v>
      </c>
      <c r="G4044" s="116"/>
      <c r="H4044" s="116"/>
      <c r="I4044" s="119"/>
      <c r="J4044" s="116" t="s">
        <v>9472</v>
      </c>
    </row>
    <row r="4045" spans="2:10" x14ac:dyDescent="0.2">
      <c r="B4045" s="58" t="s">
        <v>1853</v>
      </c>
      <c r="C4045" s="58" t="s">
        <v>14156</v>
      </c>
      <c r="D4045" s="58" t="s">
        <v>14157</v>
      </c>
      <c r="E4045" s="58" t="s">
        <v>2992</v>
      </c>
      <c r="F4045" s="58" t="s">
        <v>2965</v>
      </c>
      <c r="G4045" s="114" t="s">
        <v>2972</v>
      </c>
      <c r="H4045" s="114" t="s">
        <v>1240</v>
      </c>
      <c r="I4045" s="118">
        <v>2110.7800000000002</v>
      </c>
      <c r="J4045" s="114" t="s">
        <v>9472</v>
      </c>
    </row>
    <row r="4046" spans="2:10" x14ac:dyDescent="0.2">
      <c r="B4046" s="58" t="s">
        <v>2006</v>
      </c>
      <c r="C4046" s="58" t="s">
        <v>14158</v>
      </c>
      <c r="D4046" s="58" t="s">
        <v>14159</v>
      </c>
      <c r="E4046" s="58" t="s">
        <v>2985</v>
      </c>
      <c r="F4046" s="58" t="s">
        <v>2965</v>
      </c>
      <c r="G4046" s="114" t="s">
        <v>2972</v>
      </c>
      <c r="H4046" s="114" t="s">
        <v>2003</v>
      </c>
      <c r="I4046" s="118">
        <v>11180</v>
      </c>
      <c r="J4046" s="114" t="s">
        <v>9472</v>
      </c>
    </row>
    <row r="4047" spans="2:10" x14ac:dyDescent="0.2">
      <c r="B4047" s="58" t="s">
        <v>2313</v>
      </c>
      <c r="C4047" s="58" t="s">
        <v>14160</v>
      </c>
      <c r="D4047" s="58" t="s">
        <v>14161</v>
      </c>
      <c r="E4047" s="58" t="s">
        <v>9425</v>
      </c>
      <c r="F4047" s="58" t="s">
        <v>2965</v>
      </c>
      <c r="G4047" s="114" t="s">
        <v>2972</v>
      </c>
      <c r="H4047" s="114" t="s">
        <v>2305</v>
      </c>
      <c r="I4047" s="118">
        <v>6250</v>
      </c>
      <c r="J4047" s="114" t="s">
        <v>9472</v>
      </c>
    </row>
    <row r="4048" spans="2:10" x14ac:dyDescent="0.2">
      <c r="B4048" s="58" t="s">
        <v>2701</v>
      </c>
      <c r="C4048" s="58" t="s">
        <v>14162</v>
      </c>
      <c r="D4048" s="58" t="s">
        <v>14163</v>
      </c>
      <c r="E4048" s="58" t="s">
        <v>3257</v>
      </c>
      <c r="F4048" s="58" t="s">
        <v>2965</v>
      </c>
      <c r="G4048" s="114" t="s">
        <v>2972</v>
      </c>
      <c r="H4048" s="114" t="s">
        <v>1242</v>
      </c>
      <c r="I4048" s="118">
        <v>2000</v>
      </c>
      <c r="J4048" s="114" t="s">
        <v>9472</v>
      </c>
    </row>
    <row r="4049" spans="2:10" x14ac:dyDescent="0.2">
      <c r="B4049" s="58" t="s">
        <v>2698</v>
      </c>
      <c r="C4049" s="58" t="s">
        <v>14164</v>
      </c>
      <c r="D4049" s="58" t="s">
        <v>14165</v>
      </c>
      <c r="E4049" s="58" t="s">
        <v>3424</v>
      </c>
      <c r="F4049" s="58" t="s">
        <v>2965</v>
      </c>
      <c r="G4049" s="114" t="s">
        <v>2972</v>
      </c>
      <c r="H4049" s="114" t="s">
        <v>1242</v>
      </c>
      <c r="I4049" s="118">
        <v>2000</v>
      </c>
      <c r="J4049" s="114" t="s">
        <v>9472</v>
      </c>
    </row>
    <row r="4050" spans="2:10" x14ac:dyDescent="0.2">
      <c r="B4050" s="58" t="s">
        <v>2414</v>
      </c>
      <c r="C4050" s="58" t="s">
        <v>14166</v>
      </c>
      <c r="D4050" s="58" t="s">
        <v>14167</v>
      </c>
      <c r="E4050" s="58" t="s">
        <v>2992</v>
      </c>
      <c r="F4050" s="58" t="s">
        <v>2965</v>
      </c>
      <c r="G4050" s="114" t="s">
        <v>2972</v>
      </c>
      <c r="H4050" s="114" t="s">
        <v>2333</v>
      </c>
      <c r="I4050" s="118">
        <v>8283.0400000000009</v>
      </c>
      <c r="J4050" s="114" t="s">
        <v>9472</v>
      </c>
    </row>
    <row r="4051" spans="2:10" x14ac:dyDescent="0.2">
      <c r="B4051" s="58" t="s">
        <v>2454</v>
      </c>
      <c r="C4051" s="58" t="s">
        <v>14168</v>
      </c>
      <c r="D4051" s="58" t="s">
        <v>14169</v>
      </c>
      <c r="E4051" s="58" t="s">
        <v>2992</v>
      </c>
      <c r="F4051" s="58" t="s">
        <v>2965</v>
      </c>
      <c r="G4051" s="114" t="s">
        <v>2972</v>
      </c>
      <c r="H4051" s="114" t="s">
        <v>2451</v>
      </c>
      <c r="I4051" s="118">
        <v>2373.67</v>
      </c>
      <c r="J4051" s="114" t="s">
        <v>9472</v>
      </c>
    </row>
    <row r="4052" spans="2:10" x14ac:dyDescent="0.2">
      <c r="B4052" s="58" t="s">
        <v>2811</v>
      </c>
      <c r="C4052" s="58" t="s">
        <v>14170</v>
      </c>
      <c r="D4052" s="58" t="s">
        <v>14171</v>
      </c>
      <c r="E4052" s="58" t="s">
        <v>2992</v>
      </c>
      <c r="F4052" s="58" t="s">
        <v>2965</v>
      </c>
      <c r="G4052" s="114" t="s">
        <v>2972</v>
      </c>
      <c r="H4052" s="114" t="s">
        <v>2740</v>
      </c>
      <c r="I4052" s="118">
        <v>3000</v>
      </c>
      <c r="J4052" s="114" t="s">
        <v>9472</v>
      </c>
    </row>
    <row r="4053" spans="2:10" x14ac:dyDescent="0.2">
      <c r="B4053" s="58" t="s">
        <v>2699</v>
      </c>
      <c r="C4053" s="58" t="s">
        <v>14172</v>
      </c>
      <c r="D4053" s="58" t="s">
        <v>14173</v>
      </c>
      <c r="E4053" s="58" t="s">
        <v>2985</v>
      </c>
      <c r="F4053" s="58" t="s">
        <v>2965</v>
      </c>
      <c r="G4053" s="114" t="s">
        <v>2972</v>
      </c>
      <c r="H4053" s="114" t="s">
        <v>1242</v>
      </c>
      <c r="I4053" s="118">
        <v>11180</v>
      </c>
      <c r="J4053" s="114" t="s">
        <v>9472</v>
      </c>
    </row>
    <row r="4054" spans="2:10" x14ac:dyDescent="0.2">
      <c r="B4054" s="58" t="s">
        <v>2700</v>
      </c>
      <c r="C4054" s="58" t="s">
        <v>14174</v>
      </c>
      <c r="D4054" s="58" t="s">
        <v>14175</v>
      </c>
      <c r="E4054" s="58" t="s">
        <v>3257</v>
      </c>
      <c r="F4054" s="58" t="s">
        <v>2965</v>
      </c>
      <c r="G4054" s="114" t="s">
        <v>2972</v>
      </c>
      <c r="H4054" s="114" t="s">
        <v>1242</v>
      </c>
      <c r="I4054" s="118">
        <v>2500</v>
      </c>
      <c r="J4054" s="114" t="s">
        <v>9472</v>
      </c>
    </row>
    <row r="4055" spans="2:10" x14ac:dyDescent="0.2">
      <c r="B4055" s="58" t="s">
        <v>2007</v>
      </c>
      <c r="C4055" s="58" t="s">
        <v>14176</v>
      </c>
      <c r="D4055" s="58" t="s">
        <v>14177</v>
      </c>
      <c r="E4055" s="58" t="s">
        <v>2985</v>
      </c>
      <c r="F4055" s="58" t="s">
        <v>2965</v>
      </c>
      <c r="G4055" s="114" t="s">
        <v>2972</v>
      </c>
      <c r="H4055" s="114" t="s">
        <v>2003</v>
      </c>
      <c r="I4055" s="118">
        <v>11180</v>
      </c>
      <c r="J4055" s="114" t="s">
        <v>9472</v>
      </c>
    </row>
    <row r="4056" spans="2:10" x14ac:dyDescent="0.2">
      <c r="B4056" s="58" t="s">
        <v>2314</v>
      </c>
      <c r="C4056" s="58" t="s">
        <v>14178</v>
      </c>
      <c r="D4056" s="58" t="s">
        <v>14179</v>
      </c>
      <c r="E4056" s="58" t="s">
        <v>4152</v>
      </c>
      <c r="F4056" s="58" t="s">
        <v>2965</v>
      </c>
      <c r="G4056" s="114" t="s">
        <v>2972</v>
      </c>
      <c r="H4056" s="114" t="s">
        <v>2305</v>
      </c>
      <c r="I4056" s="118">
        <v>3000</v>
      </c>
      <c r="J4056" s="114" t="s">
        <v>9472</v>
      </c>
    </row>
    <row r="4057" spans="2:10" x14ac:dyDescent="0.2">
      <c r="B4057" s="58" t="s">
        <v>1932</v>
      </c>
      <c r="C4057" s="58" t="s">
        <v>14180</v>
      </c>
      <c r="D4057" s="58" t="s">
        <v>14181</v>
      </c>
      <c r="E4057" s="58" t="s">
        <v>2992</v>
      </c>
      <c r="F4057" s="58" t="s">
        <v>2965</v>
      </c>
      <c r="G4057" s="114" t="s">
        <v>2972</v>
      </c>
      <c r="H4057" s="114" t="s">
        <v>1890</v>
      </c>
      <c r="I4057" s="118">
        <v>2110.7800000000002</v>
      </c>
      <c r="J4057" s="114" t="s">
        <v>9472</v>
      </c>
    </row>
    <row r="4058" spans="2:10" x14ac:dyDescent="0.2">
      <c r="B4058" s="58" t="s">
        <v>2704</v>
      </c>
      <c r="C4058" s="58" t="s">
        <v>14182</v>
      </c>
      <c r="D4058" s="58" t="s">
        <v>14183</v>
      </c>
      <c r="E4058" s="58" t="s">
        <v>2992</v>
      </c>
      <c r="F4058" s="58" t="s">
        <v>2965</v>
      </c>
      <c r="G4058" s="114" t="s">
        <v>2972</v>
      </c>
      <c r="H4058" s="114" t="s">
        <v>1242</v>
      </c>
      <c r="I4058" s="118">
        <v>3000</v>
      </c>
      <c r="J4058" s="114" t="s">
        <v>9472</v>
      </c>
    </row>
    <row r="4059" spans="2:10" x14ac:dyDescent="0.2">
      <c r="B4059" s="58" t="s">
        <v>2270</v>
      </c>
      <c r="C4059" s="58" t="s">
        <v>14184</v>
      </c>
      <c r="D4059" s="58" t="s">
        <v>14185</v>
      </c>
      <c r="E4059" s="58" t="s">
        <v>3257</v>
      </c>
      <c r="F4059" s="58" t="s">
        <v>2965</v>
      </c>
      <c r="G4059" s="114" t="s">
        <v>2972</v>
      </c>
      <c r="H4059" s="114" t="s">
        <v>2251</v>
      </c>
      <c r="I4059" s="118">
        <v>3082.65</v>
      </c>
      <c r="J4059" s="114" t="s">
        <v>9472</v>
      </c>
    </row>
    <row r="4060" spans="2:10" x14ac:dyDescent="0.2">
      <c r="B4060" s="58" t="s">
        <v>2203</v>
      </c>
      <c r="C4060" s="58" t="s">
        <v>14186</v>
      </c>
      <c r="D4060" s="58" t="s">
        <v>14187</v>
      </c>
      <c r="E4060" s="58" t="s">
        <v>3257</v>
      </c>
      <c r="F4060" s="58" t="s">
        <v>2965</v>
      </c>
      <c r="G4060" s="114" t="s">
        <v>2972</v>
      </c>
      <c r="H4060" s="114" t="s">
        <v>1239</v>
      </c>
      <c r="I4060" s="118">
        <v>2504.64</v>
      </c>
      <c r="J4060" s="114" t="s">
        <v>9472</v>
      </c>
    </row>
    <row r="4061" spans="2:10" x14ac:dyDescent="0.2">
      <c r="B4061" s="58" t="s">
        <v>2200</v>
      </c>
      <c r="C4061" s="58" t="s">
        <v>14188</v>
      </c>
      <c r="D4061" s="58" t="s">
        <v>14189</v>
      </c>
      <c r="E4061" s="58" t="s">
        <v>3257</v>
      </c>
      <c r="F4061" s="58" t="s">
        <v>2965</v>
      </c>
      <c r="G4061" s="114" t="s">
        <v>2972</v>
      </c>
      <c r="H4061" s="114" t="s">
        <v>1239</v>
      </c>
      <c r="I4061" s="118">
        <v>5022.6400000000003</v>
      </c>
      <c r="J4061" s="114" t="s">
        <v>9472</v>
      </c>
    </row>
    <row r="4062" spans="2:10" x14ac:dyDescent="0.2">
      <c r="B4062" s="58" t="s">
        <v>1985</v>
      </c>
      <c r="C4062" s="58" t="s">
        <v>14190</v>
      </c>
      <c r="D4062" s="58" t="s">
        <v>14191</v>
      </c>
      <c r="E4062" s="58" t="s">
        <v>2992</v>
      </c>
      <c r="F4062" s="58" t="s">
        <v>2965</v>
      </c>
      <c r="G4062" s="114" t="s">
        <v>2972</v>
      </c>
      <c r="H4062" s="114" t="s">
        <v>1960</v>
      </c>
      <c r="I4062" s="118">
        <v>2110.7800000000002</v>
      </c>
      <c r="J4062" s="114" t="s">
        <v>9472</v>
      </c>
    </row>
    <row r="4063" spans="2:10" x14ac:dyDescent="0.2">
      <c r="B4063" s="58" t="s">
        <v>1933</v>
      </c>
      <c r="C4063" s="58" t="s">
        <v>14192</v>
      </c>
      <c r="D4063" s="58" t="s">
        <v>14193</v>
      </c>
      <c r="E4063" s="58" t="s">
        <v>2992</v>
      </c>
      <c r="F4063" s="58" t="s">
        <v>2965</v>
      </c>
      <c r="G4063" s="114" t="s">
        <v>2972</v>
      </c>
      <c r="H4063" s="114" t="s">
        <v>1890</v>
      </c>
      <c r="I4063" s="118">
        <v>2110.7800000000002</v>
      </c>
      <c r="J4063" s="114" t="s">
        <v>9472</v>
      </c>
    </row>
    <row r="4064" spans="2:10" x14ac:dyDescent="0.2">
      <c r="B4064" s="58" t="s">
        <v>1856</v>
      </c>
      <c r="C4064" s="58" t="s">
        <v>14194</v>
      </c>
      <c r="D4064" s="58" t="s">
        <v>14195</v>
      </c>
      <c r="E4064" s="58" t="s">
        <v>4152</v>
      </c>
      <c r="F4064" s="58" t="s">
        <v>2965</v>
      </c>
      <c r="G4064" s="114" t="s">
        <v>2972</v>
      </c>
      <c r="H4064" s="114" t="s">
        <v>1240</v>
      </c>
      <c r="I4064" s="118">
        <v>3000</v>
      </c>
      <c r="J4064" s="114" t="s">
        <v>9472</v>
      </c>
    </row>
    <row r="4065" spans="2:10" x14ac:dyDescent="0.2">
      <c r="B4065" s="58" t="s">
        <v>2702</v>
      </c>
      <c r="C4065" s="58" t="s">
        <v>12213</v>
      </c>
      <c r="D4065" s="58" t="s">
        <v>14196</v>
      </c>
      <c r="E4065" s="58" t="s">
        <v>3257</v>
      </c>
      <c r="F4065" s="58" t="s">
        <v>2965</v>
      </c>
      <c r="G4065" s="114" t="s">
        <v>2972</v>
      </c>
      <c r="H4065" s="114" t="s">
        <v>1242</v>
      </c>
      <c r="I4065" s="118">
        <v>3082.65</v>
      </c>
      <c r="J4065" s="114" t="s">
        <v>9472</v>
      </c>
    </row>
    <row r="4066" spans="2:10" x14ac:dyDescent="0.2">
      <c r="B4066" s="58" t="s">
        <v>2703</v>
      </c>
      <c r="C4066" s="58" t="s">
        <v>14197</v>
      </c>
      <c r="D4066" s="58" t="s">
        <v>14198</v>
      </c>
      <c r="E4066" s="58" t="s">
        <v>2992</v>
      </c>
      <c r="F4066" s="58" t="s">
        <v>2965</v>
      </c>
      <c r="G4066" s="114" t="s">
        <v>2972</v>
      </c>
      <c r="H4066" s="114" t="s">
        <v>1242</v>
      </c>
      <c r="I4066" s="118">
        <v>3000</v>
      </c>
      <c r="J4066" s="114" t="s">
        <v>9472</v>
      </c>
    </row>
    <row r="4067" spans="2:10" x14ac:dyDescent="0.2">
      <c r="B4067" s="58" t="s">
        <v>2202</v>
      </c>
      <c r="C4067" s="58" t="s">
        <v>14199</v>
      </c>
      <c r="D4067" s="58" t="s">
        <v>14200</v>
      </c>
      <c r="E4067" s="58" t="s">
        <v>2976</v>
      </c>
      <c r="F4067" s="58" t="s">
        <v>2965</v>
      </c>
      <c r="G4067" s="114" t="s">
        <v>2972</v>
      </c>
      <c r="H4067" s="114" t="s">
        <v>1239</v>
      </c>
      <c r="I4067" s="118">
        <v>9500</v>
      </c>
      <c r="J4067" s="114" t="s">
        <v>9472</v>
      </c>
    </row>
    <row r="4068" spans="2:10" x14ac:dyDescent="0.2">
      <c r="B4068" s="58" t="s">
        <v>2201</v>
      </c>
      <c r="C4068" s="58" t="s">
        <v>14201</v>
      </c>
      <c r="D4068" s="58" t="s">
        <v>14202</v>
      </c>
      <c r="E4068" s="58" t="s">
        <v>3257</v>
      </c>
      <c r="F4068" s="58" t="s">
        <v>2965</v>
      </c>
      <c r="G4068" s="114" t="s">
        <v>2972</v>
      </c>
      <c r="H4068" s="114" t="s">
        <v>1239</v>
      </c>
      <c r="I4068" s="118">
        <v>2500</v>
      </c>
      <c r="J4068" s="114" t="s">
        <v>9472</v>
      </c>
    </row>
    <row r="4069" spans="2:10" x14ac:dyDescent="0.2">
      <c r="B4069" s="58" t="s">
        <v>2000</v>
      </c>
      <c r="C4069" s="58" t="s">
        <v>14203</v>
      </c>
      <c r="D4069" s="58" t="s">
        <v>14204</v>
      </c>
      <c r="E4069" s="58" t="s">
        <v>2992</v>
      </c>
      <c r="F4069" s="58" t="s">
        <v>2965</v>
      </c>
      <c r="G4069" s="114" t="s">
        <v>2972</v>
      </c>
      <c r="H4069" s="114" t="s">
        <v>1993</v>
      </c>
      <c r="I4069" s="118">
        <v>2110.7800000000002</v>
      </c>
      <c r="J4069" s="114" t="s">
        <v>9472</v>
      </c>
    </row>
    <row r="4070" spans="2:10" x14ac:dyDescent="0.2">
      <c r="B4070" s="58" t="s">
        <v>2204</v>
      </c>
      <c r="C4070" s="58" t="s">
        <v>14205</v>
      </c>
      <c r="D4070" s="58" t="s">
        <v>14206</v>
      </c>
      <c r="E4070" s="58" t="s">
        <v>3257</v>
      </c>
      <c r="F4070" s="58" t="s">
        <v>2965</v>
      </c>
      <c r="G4070" s="114" t="s">
        <v>2972</v>
      </c>
      <c r="H4070" s="114" t="s">
        <v>1239</v>
      </c>
      <c r="I4070" s="118">
        <v>6787</v>
      </c>
      <c r="J4070" s="114" t="s">
        <v>9472</v>
      </c>
    </row>
    <row r="4071" spans="2:10" x14ac:dyDescent="0.2">
      <c r="B4071" s="58" t="s">
        <v>2205</v>
      </c>
      <c r="C4071" s="58" t="s">
        <v>14207</v>
      </c>
      <c r="D4071" s="58" t="s">
        <v>14208</v>
      </c>
      <c r="E4071" s="58" t="s">
        <v>3257</v>
      </c>
      <c r="F4071" s="58" t="s">
        <v>2965</v>
      </c>
      <c r="G4071" s="114" t="s">
        <v>2972</v>
      </c>
      <c r="H4071" s="114" t="s">
        <v>1239</v>
      </c>
      <c r="I4071" s="118">
        <v>9391.16</v>
      </c>
      <c r="J4071" s="114" t="s">
        <v>9472</v>
      </c>
    </row>
    <row r="4072" spans="2:10" x14ac:dyDescent="0.2">
      <c r="B4072" s="58" t="s">
        <v>1986</v>
      </c>
      <c r="C4072" s="58" t="s">
        <v>14209</v>
      </c>
      <c r="D4072" s="58" t="s">
        <v>14210</v>
      </c>
      <c r="E4072" s="58" t="s">
        <v>2976</v>
      </c>
      <c r="F4072" s="58" t="s">
        <v>2965</v>
      </c>
      <c r="G4072" s="114" t="s">
        <v>2972</v>
      </c>
      <c r="H4072" s="114" t="s">
        <v>1960</v>
      </c>
      <c r="I4072" s="118">
        <v>9500</v>
      </c>
      <c r="J4072" s="114" t="s">
        <v>9472</v>
      </c>
    </row>
    <row r="4073" spans="2:10" x14ac:dyDescent="0.2">
      <c r="B4073" s="58" t="s">
        <v>2206</v>
      </c>
      <c r="C4073" s="58" t="s">
        <v>14211</v>
      </c>
      <c r="D4073" s="58" t="s">
        <v>14212</v>
      </c>
      <c r="E4073" s="58" t="s">
        <v>3257</v>
      </c>
      <c r="F4073" s="58" t="s">
        <v>2965</v>
      </c>
      <c r="G4073" s="114" t="s">
        <v>2972</v>
      </c>
      <c r="H4073" s="114" t="s">
        <v>1239</v>
      </c>
      <c r="I4073" s="118">
        <v>6288.71</v>
      </c>
      <c r="J4073" s="114" t="s">
        <v>9472</v>
      </c>
    </row>
    <row r="4074" spans="2:10" x14ac:dyDescent="0.2">
      <c r="B4074" s="58" t="s">
        <v>2060</v>
      </c>
      <c r="C4074" s="58" t="s">
        <v>12228</v>
      </c>
      <c r="D4074" s="58" t="s">
        <v>12229</v>
      </c>
      <c r="E4074" s="58" t="s">
        <v>2976</v>
      </c>
      <c r="F4074" s="58" t="s">
        <v>2965</v>
      </c>
      <c r="G4074" s="114" t="s">
        <v>2972</v>
      </c>
      <c r="H4074" s="114" t="s">
        <v>1335</v>
      </c>
      <c r="I4074" s="118">
        <v>9500</v>
      </c>
      <c r="J4074" s="114" t="s">
        <v>9472</v>
      </c>
    </row>
    <row r="4075" spans="2:10" x14ac:dyDescent="0.2">
      <c r="B4075" s="58" t="s">
        <v>2812</v>
      </c>
      <c r="C4075" s="58" t="s">
        <v>14213</v>
      </c>
      <c r="D4075" s="58" t="s">
        <v>14214</v>
      </c>
      <c r="E4075" s="58" t="s">
        <v>4737</v>
      </c>
      <c r="F4075" s="58" t="s">
        <v>2965</v>
      </c>
      <c r="G4075" s="114" t="s">
        <v>2972</v>
      </c>
      <c r="H4075" s="114" t="s">
        <v>2740</v>
      </c>
      <c r="I4075" s="118">
        <v>9391.16</v>
      </c>
      <c r="J4075" s="114" t="s">
        <v>9472</v>
      </c>
    </row>
    <row r="4076" spans="2:10" x14ac:dyDescent="0.2">
      <c r="B4076" s="58" t="s">
        <v>2705</v>
      </c>
      <c r="C4076" s="58" t="s">
        <v>14215</v>
      </c>
      <c r="D4076" s="58" t="s">
        <v>14216</v>
      </c>
      <c r="E4076" s="58" t="s">
        <v>3257</v>
      </c>
      <c r="F4076" s="58" t="s">
        <v>2965</v>
      </c>
      <c r="G4076" s="114" t="s">
        <v>2972</v>
      </c>
      <c r="H4076" s="114" t="s">
        <v>1242</v>
      </c>
      <c r="I4076" s="118">
        <v>2500</v>
      </c>
      <c r="J4076" s="114" t="s">
        <v>9472</v>
      </c>
    </row>
    <row r="4077" spans="2:10" x14ac:dyDescent="0.2">
      <c r="B4077" s="58" t="s">
        <v>1951</v>
      </c>
      <c r="C4077" s="58" t="s">
        <v>14217</v>
      </c>
      <c r="D4077" s="58" t="s">
        <v>14218</v>
      </c>
      <c r="E4077" s="58" t="s">
        <v>2992</v>
      </c>
      <c r="F4077" s="58" t="s">
        <v>2965</v>
      </c>
      <c r="G4077" s="114" t="s">
        <v>2972</v>
      </c>
      <c r="H4077" s="114" t="s">
        <v>1952</v>
      </c>
      <c r="I4077" s="118">
        <v>2500</v>
      </c>
      <c r="J4077" s="114" t="s">
        <v>9472</v>
      </c>
    </row>
    <row r="4078" spans="2:10" x14ac:dyDescent="0.2">
      <c r="B4078" s="58" t="s">
        <v>2707</v>
      </c>
      <c r="C4078" s="58" t="s">
        <v>14219</v>
      </c>
      <c r="D4078" s="58" t="s">
        <v>14220</v>
      </c>
      <c r="E4078" s="58" t="s">
        <v>3257</v>
      </c>
      <c r="F4078" s="58" t="s">
        <v>2965</v>
      </c>
      <c r="G4078" s="114" t="s">
        <v>2972</v>
      </c>
      <c r="H4078" s="114" t="s">
        <v>1242</v>
      </c>
      <c r="I4078" s="118">
        <v>2500</v>
      </c>
      <c r="J4078" s="114" t="s">
        <v>9472</v>
      </c>
    </row>
    <row r="4079" spans="2:10" x14ac:dyDescent="0.2">
      <c r="B4079" s="58" t="s">
        <v>2706</v>
      </c>
      <c r="C4079" s="58" t="s">
        <v>14221</v>
      </c>
      <c r="D4079" s="58" t="s">
        <v>14222</v>
      </c>
      <c r="E4079" s="58" t="s">
        <v>2992</v>
      </c>
      <c r="F4079" s="58" t="s">
        <v>2965</v>
      </c>
      <c r="G4079" s="114" t="s">
        <v>2972</v>
      </c>
      <c r="H4079" s="114" t="s">
        <v>1242</v>
      </c>
      <c r="I4079" s="118">
        <v>3000</v>
      </c>
      <c r="J4079" s="114" t="s">
        <v>9472</v>
      </c>
    </row>
    <row r="4080" spans="2:10" x14ac:dyDescent="0.2">
      <c r="B4080" s="58" t="s">
        <v>2207</v>
      </c>
      <c r="C4080" s="58" t="s">
        <v>14223</v>
      </c>
      <c r="D4080" s="58" t="s">
        <v>14224</v>
      </c>
      <c r="E4080" s="58" t="s">
        <v>3257</v>
      </c>
      <c r="F4080" s="58" t="s">
        <v>2965</v>
      </c>
      <c r="G4080" s="114" t="s">
        <v>2972</v>
      </c>
      <c r="H4080" s="114" t="s">
        <v>1239</v>
      </c>
      <c r="I4080" s="118">
        <v>3000</v>
      </c>
      <c r="J4080" s="114" t="s">
        <v>9472</v>
      </c>
    </row>
    <row r="4081" spans="2:10" x14ac:dyDescent="0.2">
      <c r="B4081" s="58" t="s">
        <v>2816</v>
      </c>
      <c r="C4081" s="58" t="s">
        <v>14225</v>
      </c>
      <c r="D4081" s="58" t="s">
        <v>14226</v>
      </c>
      <c r="E4081" s="58" t="s">
        <v>3257</v>
      </c>
      <c r="F4081" s="58" t="s">
        <v>2965</v>
      </c>
      <c r="G4081" s="114" t="s">
        <v>2972</v>
      </c>
      <c r="H4081" s="114" t="s">
        <v>2740</v>
      </c>
      <c r="I4081" s="118">
        <v>2500</v>
      </c>
      <c r="J4081" s="114" t="s">
        <v>9472</v>
      </c>
    </row>
    <row r="4082" spans="2:10" x14ac:dyDescent="0.2">
      <c r="B4082" s="58" t="s">
        <v>2416</v>
      </c>
      <c r="C4082" s="58" t="s">
        <v>14227</v>
      </c>
      <c r="D4082" s="58" t="s">
        <v>14228</v>
      </c>
      <c r="E4082" s="58" t="s">
        <v>2992</v>
      </c>
      <c r="F4082" s="58" t="s">
        <v>2965</v>
      </c>
      <c r="G4082" s="114" t="s">
        <v>2972</v>
      </c>
      <c r="H4082" s="114" t="s">
        <v>2333</v>
      </c>
      <c r="I4082" s="118">
        <v>8283.0400000000009</v>
      </c>
      <c r="J4082" s="114" t="s">
        <v>9472</v>
      </c>
    </row>
    <row r="4083" spans="2:10" x14ac:dyDescent="0.2">
      <c r="B4083" s="58" t="s">
        <v>2709</v>
      </c>
      <c r="C4083" s="58" t="s">
        <v>14229</v>
      </c>
      <c r="D4083" s="58" t="s">
        <v>14230</v>
      </c>
      <c r="E4083" s="58" t="s">
        <v>3424</v>
      </c>
      <c r="F4083" s="58" t="s">
        <v>2965</v>
      </c>
      <c r="G4083" s="114" t="s">
        <v>2972</v>
      </c>
      <c r="H4083" s="114" t="s">
        <v>1242</v>
      </c>
      <c r="I4083" s="118">
        <v>2000</v>
      </c>
      <c r="J4083" s="114" t="s">
        <v>9472</v>
      </c>
    </row>
    <row r="4084" spans="2:10" x14ac:dyDescent="0.2">
      <c r="B4084" s="58" t="s">
        <v>2209</v>
      </c>
      <c r="C4084" s="58" t="s">
        <v>14231</v>
      </c>
      <c r="D4084" s="58" t="s">
        <v>14232</v>
      </c>
      <c r="E4084" s="58" t="s">
        <v>4152</v>
      </c>
      <c r="F4084" s="58" t="s">
        <v>2965</v>
      </c>
      <c r="G4084" s="114" t="s">
        <v>2972</v>
      </c>
      <c r="H4084" s="114" t="s">
        <v>1239</v>
      </c>
      <c r="I4084" s="118">
        <v>5373</v>
      </c>
      <c r="J4084" s="114" t="s">
        <v>9472</v>
      </c>
    </row>
    <row r="4085" spans="2:10" x14ac:dyDescent="0.2">
      <c r="B4085" s="58" t="s">
        <v>2715</v>
      </c>
      <c r="C4085" s="58" t="s">
        <v>14233</v>
      </c>
      <c r="D4085" s="58" t="s">
        <v>14234</v>
      </c>
      <c r="E4085" s="58" t="s">
        <v>2992</v>
      </c>
      <c r="F4085" s="58" t="s">
        <v>2965</v>
      </c>
      <c r="G4085" s="114" t="s">
        <v>2972</v>
      </c>
      <c r="H4085" s="114" t="s">
        <v>1242</v>
      </c>
      <c r="I4085" s="118">
        <v>3000</v>
      </c>
      <c r="J4085" s="114" t="s">
        <v>9472</v>
      </c>
    </row>
    <row r="4086" spans="2:10" x14ac:dyDescent="0.2">
      <c r="B4086" s="58" t="s">
        <v>2813</v>
      </c>
      <c r="C4086" s="58" t="s">
        <v>14235</v>
      </c>
      <c r="D4086" s="58" t="s">
        <v>14236</v>
      </c>
      <c r="E4086" s="58" t="s">
        <v>3257</v>
      </c>
      <c r="F4086" s="58" t="s">
        <v>2965</v>
      </c>
      <c r="G4086" s="114" t="s">
        <v>2972</v>
      </c>
      <c r="H4086" s="114" t="s">
        <v>2740</v>
      </c>
      <c r="I4086" s="118">
        <v>3000</v>
      </c>
      <c r="J4086" s="114" t="s">
        <v>9472</v>
      </c>
    </row>
    <row r="4087" spans="2:10" x14ac:dyDescent="0.2">
      <c r="B4087" s="58" t="s">
        <v>2208</v>
      </c>
      <c r="C4087" s="58" t="s">
        <v>14237</v>
      </c>
      <c r="D4087" s="58" t="s">
        <v>14238</v>
      </c>
      <c r="E4087" s="58" t="s">
        <v>3257</v>
      </c>
      <c r="F4087" s="58" t="s">
        <v>2965</v>
      </c>
      <c r="G4087" s="114" t="s">
        <v>2972</v>
      </c>
      <c r="H4087" s="114" t="s">
        <v>1239</v>
      </c>
      <c r="I4087" s="118">
        <v>3082.65</v>
      </c>
      <c r="J4087" s="114" t="s">
        <v>9472</v>
      </c>
    </row>
    <row r="4088" spans="2:10" x14ac:dyDescent="0.2">
      <c r="B4088" s="58" t="s">
        <v>2455</v>
      </c>
      <c r="C4088" s="58" t="s">
        <v>14239</v>
      </c>
      <c r="D4088" s="58" t="s">
        <v>14240</v>
      </c>
      <c r="E4088" s="58" t="s">
        <v>9425</v>
      </c>
      <c r="F4088" s="58" t="s">
        <v>2965</v>
      </c>
      <c r="G4088" s="114" t="s">
        <v>2972</v>
      </c>
      <c r="H4088" s="114" t="s">
        <v>2451</v>
      </c>
      <c r="I4088" s="118">
        <v>2504.64</v>
      </c>
      <c r="J4088" s="114" t="s">
        <v>9472</v>
      </c>
    </row>
    <row r="4089" spans="2:10" x14ac:dyDescent="0.2">
      <c r="B4089" s="58" t="s">
        <v>2708</v>
      </c>
      <c r="C4089" s="58" t="s">
        <v>14241</v>
      </c>
      <c r="D4089" s="58" t="s">
        <v>14242</v>
      </c>
      <c r="E4089" s="58" t="s">
        <v>4824</v>
      </c>
      <c r="F4089" s="58" t="s">
        <v>2965</v>
      </c>
      <c r="G4089" s="114" t="s">
        <v>2972</v>
      </c>
      <c r="H4089" s="114" t="s">
        <v>1242</v>
      </c>
      <c r="I4089" s="118">
        <v>8142.5</v>
      </c>
      <c r="J4089" s="114" t="s">
        <v>9472</v>
      </c>
    </row>
    <row r="4090" spans="2:10" x14ac:dyDescent="0.2">
      <c r="B4090" s="58" t="s">
        <v>2710</v>
      </c>
      <c r="C4090" s="58" t="s">
        <v>14243</v>
      </c>
      <c r="D4090" s="58" t="s">
        <v>14244</v>
      </c>
      <c r="E4090" s="58" t="s">
        <v>2992</v>
      </c>
      <c r="F4090" s="58" t="s">
        <v>2965</v>
      </c>
      <c r="G4090" s="114" t="s">
        <v>2972</v>
      </c>
      <c r="H4090" s="114" t="s">
        <v>1242</v>
      </c>
      <c r="I4090" s="118">
        <v>2500</v>
      </c>
      <c r="J4090" s="114" t="s">
        <v>9472</v>
      </c>
    </row>
    <row r="4091" spans="2:10" x14ac:dyDescent="0.2">
      <c r="B4091" s="58" t="s">
        <v>2814</v>
      </c>
      <c r="C4091" s="58" t="s">
        <v>14245</v>
      </c>
      <c r="D4091" s="58" t="s">
        <v>14246</v>
      </c>
      <c r="E4091" s="58" t="s">
        <v>2992</v>
      </c>
      <c r="F4091" s="58" t="s">
        <v>2965</v>
      </c>
      <c r="G4091" s="114" t="s">
        <v>2972</v>
      </c>
      <c r="H4091" s="114" t="s">
        <v>2740</v>
      </c>
      <c r="I4091" s="118">
        <v>2500</v>
      </c>
      <c r="J4091" s="114" t="s">
        <v>9472</v>
      </c>
    </row>
    <row r="4092" spans="2:10" x14ac:dyDescent="0.2">
      <c r="B4092" s="58" t="s">
        <v>2437</v>
      </c>
      <c r="C4092" s="58" t="s">
        <v>14247</v>
      </c>
      <c r="D4092" s="58" t="s">
        <v>14248</v>
      </c>
      <c r="E4092" s="58" t="s">
        <v>3257</v>
      </c>
      <c r="F4092" s="58" t="s">
        <v>2965</v>
      </c>
      <c r="G4092" s="114" t="s">
        <v>2972</v>
      </c>
      <c r="H4092" s="114" t="s">
        <v>2436</v>
      </c>
      <c r="I4092" s="118">
        <v>1500</v>
      </c>
      <c r="J4092" s="114" t="s">
        <v>9472</v>
      </c>
    </row>
    <row r="4093" spans="2:10" x14ac:dyDescent="0.2">
      <c r="B4093" s="58" t="s">
        <v>2711</v>
      </c>
      <c r="C4093" s="58" t="s">
        <v>14249</v>
      </c>
      <c r="D4093" s="58" t="s">
        <v>14250</v>
      </c>
      <c r="E4093" s="58" t="s">
        <v>2992</v>
      </c>
      <c r="F4093" s="58" t="s">
        <v>2965</v>
      </c>
      <c r="G4093" s="114" t="s">
        <v>2972</v>
      </c>
      <c r="H4093" s="114" t="s">
        <v>1242</v>
      </c>
      <c r="I4093" s="118">
        <v>2500</v>
      </c>
      <c r="J4093" s="114" t="s">
        <v>9472</v>
      </c>
    </row>
    <row r="4094" spans="2:10" x14ac:dyDescent="0.2">
      <c r="B4094" s="115" t="s">
        <v>2815</v>
      </c>
      <c r="C4094" s="115" t="s">
        <v>14251</v>
      </c>
      <c r="D4094" s="115" t="s">
        <v>14252</v>
      </c>
      <c r="E4094" s="115" t="s">
        <v>3257</v>
      </c>
      <c r="F4094" s="115" t="s">
        <v>12215</v>
      </c>
      <c r="G4094" s="116"/>
      <c r="H4094" s="116"/>
      <c r="I4094" s="119"/>
      <c r="J4094" s="116" t="s">
        <v>9472</v>
      </c>
    </row>
    <row r="4095" spans="2:10" x14ac:dyDescent="0.2">
      <c r="B4095" s="58" t="s">
        <v>2815</v>
      </c>
      <c r="C4095" s="58" t="s">
        <v>14251</v>
      </c>
      <c r="D4095" s="58" t="s">
        <v>14252</v>
      </c>
      <c r="E4095" s="58" t="s">
        <v>3257</v>
      </c>
      <c r="F4095" s="58" t="s">
        <v>2965</v>
      </c>
      <c r="G4095" s="114" t="s">
        <v>2972</v>
      </c>
      <c r="H4095" s="114" t="s">
        <v>2740</v>
      </c>
      <c r="I4095" s="118">
        <v>2000</v>
      </c>
      <c r="J4095" s="114" t="s">
        <v>9472</v>
      </c>
    </row>
    <row r="4096" spans="2:10" x14ac:dyDescent="0.2">
      <c r="B4096" s="58" t="s">
        <v>2415</v>
      </c>
      <c r="C4096" s="58" t="s">
        <v>14253</v>
      </c>
      <c r="D4096" s="58" t="s">
        <v>14254</v>
      </c>
      <c r="E4096" s="58" t="s">
        <v>2992</v>
      </c>
      <c r="F4096" s="58" t="s">
        <v>2965</v>
      </c>
      <c r="G4096" s="114" t="s">
        <v>2972</v>
      </c>
      <c r="H4096" s="114" t="s">
        <v>2333</v>
      </c>
      <c r="I4096" s="118">
        <v>8283.0400000000009</v>
      </c>
      <c r="J4096" s="114" t="s">
        <v>9472</v>
      </c>
    </row>
    <row r="4097" spans="2:10" x14ac:dyDescent="0.2">
      <c r="B4097" s="58" t="s">
        <v>2271</v>
      </c>
      <c r="C4097" s="58" t="s">
        <v>14255</v>
      </c>
      <c r="D4097" s="58" t="s">
        <v>14256</v>
      </c>
      <c r="E4097" s="58" t="s">
        <v>3257</v>
      </c>
      <c r="F4097" s="58" t="s">
        <v>2965</v>
      </c>
      <c r="G4097" s="114" t="s">
        <v>2972</v>
      </c>
      <c r="H4097" s="114" t="s">
        <v>2251</v>
      </c>
      <c r="I4097" s="118">
        <v>5022.6400000000003</v>
      </c>
      <c r="J4097" s="114" t="s">
        <v>9472</v>
      </c>
    </row>
    <row r="4098" spans="2:10" x14ac:dyDescent="0.2">
      <c r="B4098" s="58" t="s">
        <v>2288</v>
      </c>
      <c r="C4098" s="58" t="s">
        <v>14257</v>
      </c>
      <c r="D4098" s="58" t="s">
        <v>14258</v>
      </c>
      <c r="E4098" s="58" t="s">
        <v>3257</v>
      </c>
      <c r="F4098" s="58" t="s">
        <v>2965</v>
      </c>
      <c r="G4098" s="114" t="s">
        <v>2972</v>
      </c>
      <c r="H4098" s="114" t="s">
        <v>1311</v>
      </c>
      <c r="I4098" s="118">
        <v>3082.65</v>
      </c>
      <c r="J4098" s="114" t="s">
        <v>9472</v>
      </c>
    </row>
    <row r="4099" spans="2:10" x14ac:dyDescent="0.2">
      <c r="B4099" s="58" t="s">
        <v>2714</v>
      </c>
      <c r="C4099" s="58" t="s">
        <v>14259</v>
      </c>
      <c r="D4099" s="58" t="s">
        <v>14260</v>
      </c>
      <c r="E4099" s="58" t="s">
        <v>2992</v>
      </c>
      <c r="F4099" s="58" t="s">
        <v>2965</v>
      </c>
      <c r="G4099" s="114" t="s">
        <v>2972</v>
      </c>
      <c r="H4099" s="114" t="s">
        <v>1242</v>
      </c>
      <c r="I4099" s="118">
        <v>3000</v>
      </c>
      <c r="J4099" s="114" t="s">
        <v>9472</v>
      </c>
    </row>
    <row r="4100" spans="2:10" x14ac:dyDescent="0.2">
      <c r="B4100" s="58" t="s">
        <v>2210</v>
      </c>
      <c r="C4100" s="58" t="s">
        <v>14261</v>
      </c>
      <c r="D4100" s="58" t="s">
        <v>14262</v>
      </c>
      <c r="E4100" s="58" t="s">
        <v>2992</v>
      </c>
      <c r="F4100" s="58" t="s">
        <v>2965</v>
      </c>
      <c r="G4100" s="114" t="s">
        <v>2972</v>
      </c>
      <c r="H4100" s="114" t="s">
        <v>1239</v>
      </c>
      <c r="I4100" s="118">
        <v>1921</v>
      </c>
      <c r="J4100" s="114" t="s">
        <v>9472</v>
      </c>
    </row>
    <row r="4101" spans="2:10" x14ac:dyDescent="0.2">
      <c r="B4101" s="58" t="s">
        <v>2046</v>
      </c>
      <c r="C4101" s="58" t="s">
        <v>14263</v>
      </c>
      <c r="D4101" s="58" t="s">
        <v>14264</v>
      </c>
      <c r="E4101" s="58" t="s">
        <v>3257</v>
      </c>
      <c r="F4101" s="58" t="s">
        <v>2965</v>
      </c>
      <c r="G4101" s="114" t="s">
        <v>2972</v>
      </c>
      <c r="H4101" s="114" t="s">
        <v>2017</v>
      </c>
      <c r="I4101" s="118">
        <v>1000</v>
      </c>
      <c r="J4101" s="114" t="s">
        <v>9472</v>
      </c>
    </row>
    <row r="4102" spans="2:10" x14ac:dyDescent="0.2">
      <c r="B4102" s="58" t="s">
        <v>2047</v>
      </c>
      <c r="C4102" s="58" t="s">
        <v>14265</v>
      </c>
      <c r="D4102" s="58" t="s">
        <v>14266</v>
      </c>
      <c r="E4102" s="58" t="s">
        <v>4737</v>
      </c>
      <c r="F4102" s="58" t="s">
        <v>2965</v>
      </c>
      <c r="G4102" s="114" t="s">
        <v>2972</v>
      </c>
      <c r="H4102" s="114" t="s">
        <v>2017</v>
      </c>
      <c r="I4102" s="118">
        <v>5644</v>
      </c>
      <c r="J4102" s="114" t="s">
        <v>9472</v>
      </c>
    </row>
    <row r="4103" spans="2:10" x14ac:dyDescent="0.2">
      <c r="B4103" s="58" t="s">
        <v>2712</v>
      </c>
      <c r="C4103" s="58" t="s">
        <v>14267</v>
      </c>
      <c r="D4103" s="58" t="s">
        <v>14268</v>
      </c>
      <c r="E4103" s="58" t="s">
        <v>2985</v>
      </c>
      <c r="F4103" s="58" t="s">
        <v>2965</v>
      </c>
      <c r="G4103" s="114" t="s">
        <v>2972</v>
      </c>
      <c r="H4103" s="114" t="s">
        <v>1242</v>
      </c>
      <c r="I4103" s="118">
        <v>11180</v>
      </c>
      <c r="J4103" s="114" t="s">
        <v>9472</v>
      </c>
    </row>
    <row r="4104" spans="2:10" x14ac:dyDescent="0.2">
      <c r="B4104" s="115" t="s">
        <v>1987</v>
      </c>
      <c r="C4104" s="115" t="s">
        <v>14269</v>
      </c>
      <c r="D4104" s="115" t="s">
        <v>14270</v>
      </c>
      <c r="E4104" s="115" t="s">
        <v>2976</v>
      </c>
      <c r="F4104" s="115" t="s">
        <v>12633</v>
      </c>
      <c r="G4104" s="116"/>
      <c r="H4104" s="116"/>
      <c r="I4104" s="119"/>
      <c r="J4104" s="116" t="s">
        <v>9472</v>
      </c>
    </row>
    <row r="4105" spans="2:10" x14ac:dyDescent="0.2">
      <c r="B4105" s="58" t="s">
        <v>1987</v>
      </c>
      <c r="C4105" s="58" t="s">
        <v>14269</v>
      </c>
      <c r="D4105" s="58" t="s">
        <v>14270</v>
      </c>
      <c r="E4105" s="58" t="s">
        <v>2976</v>
      </c>
      <c r="F4105" s="58" t="s">
        <v>2965</v>
      </c>
      <c r="G4105" s="114" t="s">
        <v>2972</v>
      </c>
      <c r="H4105" s="114" t="s">
        <v>1960</v>
      </c>
      <c r="I4105" s="118">
        <v>9500</v>
      </c>
      <c r="J4105" s="114" t="s">
        <v>9472</v>
      </c>
    </row>
    <row r="4106" spans="2:10" x14ac:dyDescent="0.2">
      <c r="B4106" s="58" t="s">
        <v>2417</v>
      </c>
      <c r="C4106" s="58" t="s">
        <v>14271</v>
      </c>
      <c r="D4106" s="58" t="s">
        <v>14272</v>
      </c>
      <c r="E4106" s="58" t="s">
        <v>3082</v>
      </c>
      <c r="F4106" s="58" t="s">
        <v>2965</v>
      </c>
      <c r="G4106" s="114" t="s">
        <v>2972</v>
      </c>
      <c r="H4106" s="114" t="s">
        <v>2333</v>
      </c>
      <c r="I4106" s="118">
        <v>12159.82</v>
      </c>
      <c r="J4106" s="114" t="s">
        <v>9472</v>
      </c>
    </row>
    <row r="4107" spans="2:10" x14ac:dyDescent="0.2">
      <c r="B4107" s="58" t="s">
        <v>2713</v>
      </c>
      <c r="C4107" s="58" t="s">
        <v>14273</v>
      </c>
      <c r="D4107" s="58" t="s">
        <v>14274</v>
      </c>
      <c r="E4107" s="58" t="s">
        <v>2985</v>
      </c>
      <c r="F4107" s="58" t="s">
        <v>2965</v>
      </c>
      <c r="G4107" s="114" t="s">
        <v>2972</v>
      </c>
      <c r="H4107" s="114" t="s">
        <v>1242</v>
      </c>
      <c r="I4107" s="118">
        <v>11180</v>
      </c>
      <c r="J4107" s="114" t="s">
        <v>9472</v>
      </c>
    </row>
    <row r="4108" spans="2:10" x14ac:dyDescent="0.2">
      <c r="B4108" s="58" t="s">
        <v>2303</v>
      </c>
      <c r="C4108" s="58" t="s">
        <v>14275</v>
      </c>
      <c r="D4108" s="58" t="s">
        <v>14276</v>
      </c>
      <c r="E4108" s="58" t="s">
        <v>3179</v>
      </c>
      <c r="F4108" s="58" t="s">
        <v>2965</v>
      </c>
      <c r="G4108" s="114" t="s">
        <v>2972</v>
      </c>
      <c r="H4108" s="114" t="s">
        <v>2297</v>
      </c>
      <c r="I4108" s="118">
        <v>4000</v>
      </c>
      <c r="J4108" s="114" t="s">
        <v>9472</v>
      </c>
    </row>
    <row r="4109" spans="2:10" x14ac:dyDescent="0.2">
      <c r="B4109" s="58" t="s">
        <v>2721</v>
      </c>
      <c r="C4109" s="58" t="s">
        <v>14277</v>
      </c>
      <c r="D4109" s="58" t="s">
        <v>14278</v>
      </c>
      <c r="E4109" s="58" t="s">
        <v>2985</v>
      </c>
      <c r="F4109" s="58" t="s">
        <v>2965</v>
      </c>
      <c r="G4109" s="114" t="s">
        <v>2972</v>
      </c>
      <c r="H4109" s="114" t="s">
        <v>1242</v>
      </c>
      <c r="I4109" s="118">
        <v>11180</v>
      </c>
      <c r="J4109" s="114" t="s">
        <v>9472</v>
      </c>
    </row>
    <row r="4110" spans="2:10" x14ac:dyDescent="0.2">
      <c r="B4110" s="58" t="s">
        <v>2211</v>
      </c>
      <c r="C4110" s="58" t="s">
        <v>14279</v>
      </c>
      <c r="D4110" s="58" t="s">
        <v>14280</v>
      </c>
      <c r="E4110" s="58" t="s">
        <v>3257</v>
      </c>
      <c r="F4110" s="58" t="s">
        <v>2965</v>
      </c>
      <c r="G4110" s="114" t="s">
        <v>2972</v>
      </c>
      <c r="H4110" s="114" t="s">
        <v>1239</v>
      </c>
      <c r="I4110" s="118">
        <v>5022.6400000000003</v>
      </c>
      <c r="J4110" s="114" t="s">
        <v>9472</v>
      </c>
    </row>
    <row r="4111" spans="2:10" x14ac:dyDescent="0.2">
      <c r="B4111" s="58" t="s">
        <v>2716</v>
      </c>
      <c r="C4111" s="58" t="s">
        <v>14281</v>
      </c>
      <c r="D4111" s="58" t="s">
        <v>14282</v>
      </c>
      <c r="E4111" s="58" t="s">
        <v>2992</v>
      </c>
      <c r="F4111" s="58" t="s">
        <v>2965</v>
      </c>
      <c r="G4111" s="114" t="s">
        <v>2972</v>
      </c>
      <c r="H4111" s="114" t="s">
        <v>1242</v>
      </c>
      <c r="I4111" s="118">
        <v>3000</v>
      </c>
      <c r="J4111" s="114" t="s">
        <v>9472</v>
      </c>
    </row>
    <row r="4112" spans="2:10" x14ac:dyDescent="0.2">
      <c r="B4112" s="58" t="s">
        <v>1988</v>
      </c>
      <c r="C4112" s="58" t="s">
        <v>14283</v>
      </c>
      <c r="D4112" s="58" t="s">
        <v>14284</v>
      </c>
      <c r="E4112" s="58" t="s">
        <v>3388</v>
      </c>
      <c r="F4112" s="58" t="s">
        <v>2965</v>
      </c>
      <c r="G4112" s="114" t="s">
        <v>2972</v>
      </c>
      <c r="H4112" s="114" t="s">
        <v>1960</v>
      </c>
      <c r="I4112" s="118">
        <v>2504.64</v>
      </c>
      <c r="J4112" s="114" t="s">
        <v>9472</v>
      </c>
    </row>
    <row r="4113" spans="2:10" x14ac:dyDescent="0.2">
      <c r="B4113" s="58" t="s">
        <v>2717</v>
      </c>
      <c r="C4113" s="58" t="s">
        <v>14285</v>
      </c>
      <c r="D4113" s="58" t="s">
        <v>14286</v>
      </c>
      <c r="E4113" s="58" t="s">
        <v>2992</v>
      </c>
      <c r="F4113" s="58" t="s">
        <v>2965</v>
      </c>
      <c r="G4113" s="114" t="s">
        <v>2972</v>
      </c>
      <c r="H4113" s="114" t="s">
        <v>1242</v>
      </c>
      <c r="I4113" s="118">
        <v>3000</v>
      </c>
      <c r="J4113" s="114" t="s">
        <v>9472</v>
      </c>
    </row>
    <row r="4114" spans="2:10" x14ac:dyDescent="0.2">
      <c r="B4114" s="58" t="s">
        <v>2718</v>
      </c>
      <c r="C4114" s="58" t="s">
        <v>14287</v>
      </c>
      <c r="D4114" s="58" t="s">
        <v>14288</v>
      </c>
      <c r="E4114" s="58" t="s">
        <v>2992</v>
      </c>
      <c r="F4114" s="58" t="s">
        <v>2965</v>
      </c>
      <c r="G4114" s="114" t="s">
        <v>2972</v>
      </c>
      <c r="H4114" s="114" t="s">
        <v>1242</v>
      </c>
      <c r="I4114" s="118">
        <v>3000</v>
      </c>
      <c r="J4114" s="114" t="s">
        <v>9472</v>
      </c>
    </row>
    <row r="4115" spans="2:10" x14ac:dyDescent="0.2">
      <c r="B4115" s="58" t="s">
        <v>2817</v>
      </c>
      <c r="C4115" s="58" t="s">
        <v>14289</v>
      </c>
      <c r="D4115" s="58" t="s">
        <v>14290</v>
      </c>
      <c r="E4115" s="58" t="s">
        <v>4152</v>
      </c>
      <c r="F4115" s="58" t="s">
        <v>2965</v>
      </c>
      <c r="G4115" s="114" t="s">
        <v>2972</v>
      </c>
      <c r="H4115" s="114" t="s">
        <v>2740</v>
      </c>
      <c r="I4115" s="118">
        <v>3000</v>
      </c>
      <c r="J4115" s="114" t="s">
        <v>9472</v>
      </c>
    </row>
    <row r="4116" spans="2:10" x14ac:dyDescent="0.2">
      <c r="B4116" s="58" t="s">
        <v>2719</v>
      </c>
      <c r="C4116" s="58" t="s">
        <v>14291</v>
      </c>
      <c r="D4116" s="58" t="s">
        <v>14292</v>
      </c>
      <c r="E4116" s="58" t="s">
        <v>2985</v>
      </c>
      <c r="F4116" s="58" t="s">
        <v>2965</v>
      </c>
      <c r="G4116" s="114" t="s">
        <v>2972</v>
      </c>
      <c r="H4116" s="114" t="s">
        <v>1242</v>
      </c>
      <c r="I4116" s="118">
        <v>11180</v>
      </c>
      <c r="J4116" s="114" t="s">
        <v>9472</v>
      </c>
    </row>
    <row r="4117" spans="2:10" x14ac:dyDescent="0.2">
      <c r="B4117" s="58" t="s">
        <v>2294</v>
      </c>
      <c r="C4117" s="58" t="s">
        <v>14293</v>
      </c>
      <c r="D4117" s="58" t="s">
        <v>14294</v>
      </c>
      <c r="E4117" s="58" t="s">
        <v>3179</v>
      </c>
      <c r="F4117" s="58" t="s">
        <v>2965</v>
      </c>
      <c r="G4117" s="114" t="s">
        <v>2972</v>
      </c>
      <c r="H4117" s="114" t="s">
        <v>2290</v>
      </c>
      <c r="I4117" s="118">
        <v>2500</v>
      </c>
      <c r="J4117" s="114" t="s">
        <v>9472</v>
      </c>
    </row>
    <row r="4118" spans="2:10" x14ac:dyDescent="0.2">
      <c r="B4118" s="58" t="s">
        <v>2722</v>
      </c>
      <c r="C4118" s="58" t="s">
        <v>14295</v>
      </c>
      <c r="D4118" s="58" t="s">
        <v>14296</v>
      </c>
      <c r="E4118" s="58" t="s">
        <v>5874</v>
      </c>
      <c r="F4118" s="58" t="s">
        <v>2965</v>
      </c>
      <c r="G4118" s="114" t="s">
        <v>2972</v>
      </c>
      <c r="H4118" s="114" t="s">
        <v>1242</v>
      </c>
      <c r="I4118" s="118">
        <v>3075</v>
      </c>
      <c r="J4118" s="114" t="s">
        <v>9472</v>
      </c>
    </row>
    <row r="4119" spans="2:10" x14ac:dyDescent="0.2">
      <c r="B4119" s="58" t="s">
        <v>2723</v>
      </c>
      <c r="C4119" s="58" t="s">
        <v>14297</v>
      </c>
      <c r="D4119" s="58" t="s">
        <v>14298</v>
      </c>
      <c r="E4119" s="58" t="s">
        <v>2985</v>
      </c>
      <c r="F4119" s="58" t="s">
        <v>2965</v>
      </c>
      <c r="G4119" s="114" t="s">
        <v>2972</v>
      </c>
      <c r="H4119" s="114" t="s">
        <v>1242</v>
      </c>
      <c r="I4119" s="118">
        <v>11180</v>
      </c>
      <c r="J4119" s="114" t="s">
        <v>9472</v>
      </c>
    </row>
    <row r="4120" spans="2:10" x14ac:dyDescent="0.2">
      <c r="B4120" s="58" t="s">
        <v>2295</v>
      </c>
      <c r="C4120" s="58" t="s">
        <v>14299</v>
      </c>
      <c r="D4120" s="58" t="s">
        <v>14300</v>
      </c>
      <c r="E4120" s="58" t="s">
        <v>3179</v>
      </c>
      <c r="F4120" s="58" t="s">
        <v>2965</v>
      </c>
      <c r="G4120" s="114" t="s">
        <v>2972</v>
      </c>
      <c r="H4120" s="114" t="s">
        <v>2290</v>
      </c>
      <c r="I4120" s="118">
        <v>2500</v>
      </c>
      <c r="J4120" s="114" t="s">
        <v>9472</v>
      </c>
    </row>
    <row r="4121" spans="2:10" x14ac:dyDescent="0.2">
      <c r="B4121" s="58" t="s">
        <v>2720</v>
      </c>
      <c r="C4121" s="58" t="s">
        <v>14301</v>
      </c>
      <c r="D4121" s="58" t="s">
        <v>14302</v>
      </c>
      <c r="E4121" s="58" t="s">
        <v>2992</v>
      </c>
      <c r="F4121" s="58" t="s">
        <v>2965</v>
      </c>
      <c r="G4121" s="114" t="s">
        <v>2972</v>
      </c>
      <c r="H4121" s="114" t="s">
        <v>1242</v>
      </c>
      <c r="I4121" s="118">
        <v>3000</v>
      </c>
      <c r="J4121" s="114" t="s">
        <v>9472</v>
      </c>
    </row>
    <row r="4122" spans="2:10" x14ac:dyDescent="0.2">
      <c r="B4122" s="58" t="s">
        <v>1857</v>
      </c>
      <c r="C4122" s="58" t="s">
        <v>14303</v>
      </c>
      <c r="D4122" s="58" t="s">
        <v>14304</v>
      </c>
      <c r="E4122" s="58" t="s">
        <v>2992</v>
      </c>
      <c r="F4122" s="58" t="s">
        <v>2965</v>
      </c>
      <c r="G4122" s="114" t="s">
        <v>2972</v>
      </c>
      <c r="H4122" s="114" t="s">
        <v>1240</v>
      </c>
      <c r="I4122" s="118">
        <v>3000</v>
      </c>
      <c r="J4122" s="114" t="s">
        <v>9472</v>
      </c>
    </row>
    <row r="4123" spans="2:10" x14ac:dyDescent="0.2">
      <c r="B4123" s="58" t="s">
        <v>1934</v>
      </c>
      <c r="C4123" s="58" t="s">
        <v>14305</v>
      </c>
      <c r="D4123" s="58" t="s">
        <v>14306</v>
      </c>
      <c r="E4123" s="58" t="s">
        <v>2992</v>
      </c>
      <c r="F4123" s="58" t="s">
        <v>2965</v>
      </c>
      <c r="G4123" s="114" t="s">
        <v>2972</v>
      </c>
      <c r="H4123" s="114" t="s">
        <v>1890</v>
      </c>
      <c r="I4123" s="118">
        <v>2110.7800000000002</v>
      </c>
      <c r="J4123" s="114" t="s">
        <v>9472</v>
      </c>
    </row>
    <row r="4124" spans="2:10" x14ac:dyDescent="0.2">
      <c r="B4124" s="58" t="s">
        <v>2212</v>
      </c>
      <c r="C4124" s="58" t="s">
        <v>14307</v>
      </c>
      <c r="D4124" s="58" t="s">
        <v>14308</v>
      </c>
      <c r="E4124" s="58" t="s">
        <v>3257</v>
      </c>
      <c r="F4124" s="58" t="s">
        <v>2965</v>
      </c>
      <c r="G4124" s="114" t="s">
        <v>2972</v>
      </c>
      <c r="H4124" s="114" t="s">
        <v>1239</v>
      </c>
      <c r="I4124" s="118">
        <v>2504.64</v>
      </c>
      <c r="J4124" s="114" t="s">
        <v>9472</v>
      </c>
    </row>
    <row r="4125" spans="2:10" x14ac:dyDescent="0.2">
      <c r="B4125" s="58" t="s">
        <v>2727</v>
      </c>
      <c r="C4125" s="58" t="s">
        <v>14309</v>
      </c>
      <c r="D4125" s="58" t="s">
        <v>14310</v>
      </c>
      <c r="E4125" s="58" t="s">
        <v>3257</v>
      </c>
      <c r="F4125" s="58" t="s">
        <v>2965</v>
      </c>
      <c r="G4125" s="114" t="s">
        <v>2972</v>
      </c>
      <c r="H4125" s="114" t="s">
        <v>1242</v>
      </c>
      <c r="I4125" s="118">
        <v>2000</v>
      </c>
      <c r="J4125" s="114" t="s">
        <v>9472</v>
      </c>
    </row>
    <row r="4126" spans="2:10" x14ac:dyDescent="0.2">
      <c r="B4126" s="58" t="s">
        <v>1989</v>
      </c>
      <c r="C4126" s="58" t="s">
        <v>14311</v>
      </c>
      <c r="D4126" s="58" t="s">
        <v>14312</v>
      </c>
      <c r="E4126" s="58" t="s">
        <v>3179</v>
      </c>
      <c r="F4126" s="58" t="s">
        <v>2965</v>
      </c>
      <c r="G4126" s="114" t="s">
        <v>2972</v>
      </c>
      <c r="H4126" s="114" t="s">
        <v>1960</v>
      </c>
      <c r="I4126" s="118">
        <v>4000</v>
      </c>
      <c r="J4126" s="114" t="s">
        <v>9472</v>
      </c>
    </row>
    <row r="4127" spans="2:10" x14ac:dyDescent="0.2">
      <c r="B4127" s="58" t="s">
        <v>2331</v>
      </c>
      <c r="C4127" s="58" t="s">
        <v>14313</v>
      </c>
      <c r="D4127" s="58" t="s">
        <v>14314</v>
      </c>
      <c r="E4127" s="58" t="s">
        <v>9425</v>
      </c>
      <c r="F4127" s="58" t="s">
        <v>2965</v>
      </c>
      <c r="G4127" s="114" t="s">
        <v>2972</v>
      </c>
      <c r="H4127" s="114" t="s">
        <v>2320</v>
      </c>
      <c r="I4127" s="118">
        <v>1907.61</v>
      </c>
      <c r="J4127" s="114" t="s">
        <v>9472</v>
      </c>
    </row>
    <row r="4128" spans="2:10" x14ac:dyDescent="0.2">
      <c r="B4128" s="58" t="s">
        <v>2724</v>
      </c>
      <c r="C4128" s="58" t="s">
        <v>14315</v>
      </c>
      <c r="D4128" s="58" t="s">
        <v>14316</v>
      </c>
      <c r="E4128" s="58" t="s">
        <v>5874</v>
      </c>
      <c r="F4128" s="58" t="s">
        <v>2965</v>
      </c>
      <c r="G4128" s="114" t="s">
        <v>2972</v>
      </c>
      <c r="H4128" s="114" t="s">
        <v>1242</v>
      </c>
      <c r="I4128" s="118">
        <v>1640.75</v>
      </c>
      <c r="J4128" s="114" t="s">
        <v>9472</v>
      </c>
    </row>
    <row r="4129" spans="2:10" x14ac:dyDescent="0.2">
      <c r="B4129" s="58" t="s">
        <v>1935</v>
      </c>
      <c r="C4129" s="58" t="s">
        <v>14317</v>
      </c>
      <c r="D4129" s="58" t="s">
        <v>14318</v>
      </c>
      <c r="E4129" s="58" t="s">
        <v>4152</v>
      </c>
      <c r="F4129" s="58" t="s">
        <v>2965</v>
      </c>
      <c r="G4129" s="114" t="s">
        <v>2972</v>
      </c>
      <c r="H4129" s="114" t="s">
        <v>1890</v>
      </c>
      <c r="I4129" s="118">
        <v>2000</v>
      </c>
      <c r="J4129" s="114" t="s">
        <v>9472</v>
      </c>
    </row>
    <row r="4130" spans="2:10" x14ac:dyDescent="0.2">
      <c r="B4130" s="58" t="s">
        <v>2061</v>
      </c>
      <c r="C4130" s="58" t="s">
        <v>14319</v>
      </c>
      <c r="D4130" s="58" t="s">
        <v>14320</v>
      </c>
      <c r="E4130" s="58" t="s">
        <v>3257</v>
      </c>
      <c r="F4130" s="58" t="s">
        <v>2965</v>
      </c>
      <c r="G4130" s="114" t="s">
        <v>2972</v>
      </c>
      <c r="H4130" s="114" t="s">
        <v>1335</v>
      </c>
      <c r="I4130" s="118">
        <v>3500</v>
      </c>
      <c r="J4130" s="114" t="s">
        <v>9472</v>
      </c>
    </row>
    <row r="4131" spans="2:10" x14ac:dyDescent="0.2">
      <c r="B4131" s="58" t="s">
        <v>2001</v>
      </c>
      <c r="C4131" s="58" t="s">
        <v>14321</v>
      </c>
      <c r="D4131" s="58" t="s">
        <v>14322</v>
      </c>
      <c r="E4131" s="58" t="s">
        <v>2985</v>
      </c>
      <c r="F4131" s="58" t="s">
        <v>2965</v>
      </c>
      <c r="G4131" s="114" t="s">
        <v>2972</v>
      </c>
      <c r="H4131" s="114" t="s">
        <v>1993</v>
      </c>
      <c r="I4131" s="118">
        <v>16415.89</v>
      </c>
      <c r="J4131" s="114" t="s">
        <v>9472</v>
      </c>
    </row>
    <row r="4132" spans="2:10" x14ac:dyDescent="0.2">
      <c r="B4132" s="58" t="s">
        <v>2213</v>
      </c>
      <c r="C4132" s="58" t="s">
        <v>14323</v>
      </c>
      <c r="D4132" s="58" t="s">
        <v>14324</v>
      </c>
      <c r="E4132" s="58" t="s">
        <v>4824</v>
      </c>
      <c r="F4132" s="58" t="s">
        <v>2965</v>
      </c>
      <c r="G4132" s="114" t="s">
        <v>2972</v>
      </c>
      <c r="H4132" s="114" t="s">
        <v>1239</v>
      </c>
      <c r="I4132" s="118">
        <v>7205.3</v>
      </c>
      <c r="J4132" s="114" t="s">
        <v>9472</v>
      </c>
    </row>
    <row r="4133" spans="2:10" x14ac:dyDescent="0.2">
      <c r="B4133" s="58" t="s">
        <v>2418</v>
      </c>
      <c r="C4133" s="58" t="s">
        <v>14325</v>
      </c>
      <c r="D4133" s="58" t="s">
        <v>14326</v>
      </c>
      <c r="E4133" s="58" t="s">
        <v>2985</v>
      </c>
      <c r="F4133" s="58" t="s">
        <v>2965</v>
      </c>
      <c r="G4133" s="114" t="s">
        <v>2972</v>
      </c>
      <c r="H4133" s="114" t="s">
        <v>2333</v>
      </c>
      <c r="I4133" s="118">
        <v>18499.23</v>
      </c>
      <c r="J4133" s="114" t="s">
        <v>9472</v>
      </c>
    </row>
    <row r="4134" spans="2:10" x14ac:dyDescent="0.2">
      <c r="B4134" s="58" t="s">
        <v>2725</v>
      </c>
      <c r="C4134" s="58" t="s">
        <v>14327</v>
      </c>
      <c r="D4134" s="58" t="s">
        <v>14328</v>
      </c>
      <c r="E4134" s="58" t="s">
        <v>2985</v>
      </c>
      <c r="F4134" s="58" t="s">
        <v>2965</v>
      </c>
      <c r="G4134" s="114" t="s">
        <v>2972</v>
      </c>
      <c r="H4134" s="114" t="s">
        <v>1242</v>
      </c>
      <c r="I4134" s="118">
        <v>11180</v>
      </c>
      <c r="J4134" s="114" t="s">
        <v>9472</v>
      </c>
    </row>
    <row r="4135" spans="2:10" x14ac:dyDescent="0.2">
      <c r="B4135" s="58" t="s">
        <v>2726</v>
      </c>
      <c r="C4135" s="58" t="s">
        <v>14329</v>
      </c>
      <c r="D4135" s="58" t="s">
        <v>14330</v>
      </c>
      <c r="E4135" s="58" t="s">
        <v>3257</v>
      </c>
      <c r="F4135" s="58" t="s">
        <v>2965</v>
      </c>
      <c r="G4135" s="114" t="s">
        <v>2972</v>
      </c>
      <c r="H4135" s="114" t="s">
        <v>1242</v>
      </c>
      <c r="I4135" s="118">
        <v>3062.5</v>
      </c>
      <c r="J4135" s="114" t="s">
        <v>9472</v>
      </c>
    </row>
    <row r="4136" spans="2:10" x14ac:dyDescent="0.2">
      <c r="B4136" s="58" t="s">
        <v>1858</v>
      </c>
      <c r="C4136" s="58" t="s">
        <v>14331</v>
      </c>
      <c r="D4136" s="58" t="s">
        <v>14332</v>
      </c>
      <c r="E4136" s="58" t="s">
        <v>3082</v>
      </c>
      <c r="F4136" s="58" t="s">
        <v>2965</v>
      </c>
      <c r="G4136" s="114" t="s">
        <v>2972</v>
      </c>
      <c r="H4136" s="114" t="s">
        <v>1240</v>
      </c>
      <c r="I4136" s="118">
        <v>3500</v>
      </c>
      <c r="J4136" s="114" t="s">
        <v>9472</v>
      </c>
    </row>
    <row r="4137" spans="2:10" x14ac:dyDescent="0.2">
      <c r="B4137" s="58" t="s">
        <v>2359</v>
      </c>
      <c r="C4137" s="58" t="s">
        <v>14333</v>
      </c>
      <c r="D4137" s="58" t="s">
        <v>14334</v>
      </c>
      <c r="E4137" s="58" t="s">
        <v>4824</v>
      </c>
      <c r="F4137" s="58" t="s">
        <v>2965</v>
      </c>
      <c r="G4137" s="114" t="s">
        <v>2972</v>
      </c>
      <c r="H4137" s="114" t="s">
        <v>2333</v>
      </c>
      <c r="I4137" s="118">
        <v>9350</v>
      </c>
      <c r="J4137" s="114" t="s">
        <v>9472</v>
      </c>
    </row>
    <row r="4138" spans="2:10" x14ac:dyDescent="0.2">
      <c r="B4138" s="58" t="s">
        <v>2419</v>
      </c>
      <c r="C4138" s="58" t="s">
        <v>14335</v>
      </c>
      <c r="D4138" s="58" t="s">
        <v>14336</v>
      </c>
      <c r="E4138" s="58" t="s">
        <v>3257</v>
      </c>
      <c r="F4138" s="58" t="s">
        <v>2965</v>
      </c>
      <c r="G4138" s="114" t="s">
        <v>2972</v>
      </c>
      <c r="H4138" s="114" t="s">
        <v>2333</v>
      </c>
      <c r="I4138" s="118">
        <v>3943.97</v>
      </c>
      <c r="J4138" s="114" t="s">
        <v>9472</v>
      </c>
    </row>
    <row r="4139" spans="2:10" x14ac:dyDescent="0.2">
      <c r="B4139" s="58" t="s">
        <v>2420</v>
      </c>
      <c r="C4139" s="58" t="s">
        <v>14337</v>
      </c>
      <c r="D4139" s="58" t="s">
        <v>14338</v>
      </c>
      <c r="E4139" s="58" t="s">
        <v>2985</v>
      </c>
      <c r="F4139" s="58" t="s">
        <v>2965</v>
      </c>
      <c r="G4139" s="114" t="s">
        <v>2972</v>
      </c>
      <c r="H4139" s="114" t="s">
        <v>2333</v>
      </c>
      <c r="I4139" s="118">
        <v>17530.2</v>
      </c>
      <c r="J4139" s="114" t="s">
        <v>9472</v>
      </c>
    </row>
    <row r="4140" spans="2:10" x14ac:dyDescent="0.2">
      <c r="B4140" s="58" t="s">
        <v>1949</v>
      </c>
      <c r="C4140" s="58" t="s">
        <v>14339</v>
      </c>
      <c r="D4140" s="58" t="s">
        <v>14340</v>
      </c>
      <c r="E4140" s="58" t="s">
        <v>4737</v>
      </c>
      <c r="F4140" s="58" t="s">
        <v>2965</v>
      </c>
      <c r="G4140" s="114" t="s">
        <v>2972</v>
      </c>
      <c r="H4140" s="114" t="s">
        <v>1939</v>
      </c>
      <c r="I4140" s="118">
        <v>9391.16</v>
      </c>
      <c r="J4140" s="114" t="s">
        <v>9472</v>
      </c>
    </row>
    <row r="4141" spans="2:10" x14ac:dyDescent="0.2">
      <c r="B4141" s="58" t="s">
        <v>2438</v>
      </c>
      <c r="C4141" s="58" t="s">
        <v>14341</v>
      </c>
      <c r="D4141" s="58" t="s">
        <v>14342</v>
      </c>
      <c r="E4141" s="58" t="s">
        <v>4152</v>
      </c>
      <c r="F4141" s="58" t="s">
        <v>2965</v>
      </c>
      <c r="G4141" s="114" t="s">
        <v>2972</v>
      </c>
      <c r="H4141" s="114" t="s">
        <v>2436</v>
      </c>
      <c r="I4141" s="118">
        <v>1907.61</v>
      </c>
      <c r="J4141" s="114" t="s">
        <v>9472</v>
      </c>
    </row>
    <row r="4142" spans="2:10" x14ac:dyDescent="0.2">
      <c r="B4142" s="58" t="s">
        <v>2728</v>
      </c>
      <c r="C4142" s="58" t="s">
        <v>14343</v>
      </c>
      <c r="D4142" s="58" t="s">
        <v>14344</v>
      </c>
      <c r="E4142" s="58" t="s">
        <v>2992</v>
      </c>
      <c r="F4142" s="58" t="s">
        <v>2965</v>
      </c>
      <c r="G4142" s="114" t="s">
        <v>2972</v>
      </c>
      <c r="H4142" s="114" t="s">
        <v>1242</v>
      </c>
      <c r="I4142" s="118">
        <v>3000</v>
      </c>
      <c r="J4142" s="114" t="s">
        <v>9472</v>
      </c>
    </row>
    <row r="4143" spans="2:10" x14ac:dyDescent="0.2">
      <c r="B4143" s="58" t="s">
        <v>1860</v>
      </c>
      <c r="C4143" s="58" t="s">
        <v>14345</v>
      </c>
      <c r="D4143" s="58" t="s">
        <v>14346</v>
      </c>
      <c r="E4143" s="58" t="s">
        <v>2976</v>
      </c>
      <c r="F4143" s="58" t="s">
        <v>2965</v>
      </c>
      <c r="G4143" s="114" t="s">
        <v>2972</v>
      </c>
      <c r="H4143" s="114" t="s">
        <v>1240</v>
      </c>
      <c r="I4143" s="118">
        <v>9500</v>
      </c>
      <c r="J4143" s="114" t="s">
        <v>9472</v>
      </c>
    </row>
    <row r="4144" spans="2:10" x14ac:dyDescent="0.2">
      <c r="B4144" s="58" t="s">
        <v>2214</v>
      </c>
      <c r="C4144" s="58" t="s">
        <v>14347</v>
      </c>
      <c r="D4144" s="58" t="s">
        <v>14348</v>
      </c>
      <c r="E4144" s="58" t="s">
        <v>3257</v>
      </c>
      <c r="F4144" s="58" t="s">
        <v>2965</v>
      </c>
      <c r="G4144" s="114" t="s">
        <v>2972</v>
      </c>
      <c r="H4144" s="114" t="s">
        <v>1239</v>
      </c>
      <c r="I4144" s="118">
        <v>5022.6400000000003</v>
      </c>
      <c r="J4144" s="114" t="s">
        <v>9472</v>
      </c>
    </row>
    <row r="4145" spans="2:10" x14ac:dyDescent="0.2">
      <c r="B4145" s="58" t="s">
        <v>2215</v>
      </c>
      <c r="C4145" s="58" t="s">
        <v>14349</v>
      </c>
      <c r="D4145" s="58" t="s">
        <v>14350</v>
      </c>
      <c r="E4145" s="58" t="s">
        <v>3257</v>
      </c>
      <c r="F4145" s="58" t="s">
        <v>2965</v>
      </c>
      <c r="G4145" s="114" t="s">
        <v>2972</v>
      </c>
      <c r="H4145" s="114" t="s">
        <v>1239</v>
      </c>
      <c r="I4145" s="118">
        <v>6893.04</v>
      </c>
      <c r="J4145" s="114" t="s">
        <v>9472</v>
      </c>
    </row>
    <row r="4146" spans="2:10" x14ac:dyDescent="0.2">
      <c r="B4146" s="58" t="s">
        <v>2729</v>
      </c>
      <c r="C4146" s="58" t="s">
        <v>14351</v>
      </c>
      <c r="D4146" s="58" t="s">
        <v>14352</v>
      </c>
      <c r="E4146" s="58" t="s">
        <v>3257</v>
      </c>
      <c r="F4146" s="58" t="s">
        <v>2965</v>
      </c>
      <c r="G4146" s="114" t="s">
        <v>2972</v>
      </c>
      <c r="H4146" s="114" t="s">
        <v>1242</v>
      </c>
      <c r="I4146" s="118">
        <v>2500</v>
      </c>
      <c r="J4146" s="114" t="s">
        <v>9472</v>
      </c>
    </row>
    <row r="4147" spans="2:10" x14ac:dyDescent="0.2">
      <c r="B4147" s="58" t="s">
        <v>1859</v>
      </c>
      <c r="C4147" s="58" t="s">
        <v>14353</v>
      </c>
      <c r="D4147" s="58" t="s">
        <v>14354</v>
      </c>
      <c r="E4147" s="58" t="s">
        <v>2992</v>
      </c>
      <c r="F4147" s="58" t="s">
        <v>2965</v>
      </c>
      <c r="G4147" s="114" t="s">
        <v>2972</v>
      </c>
      <c r="H4147" s="114" t="s">
        <v>1240</v>
      </c>
      <c r="I4147" s="118">
        <v>2110.7800000000002</v>
      </c>
      <c r="J4147" s="114" t="s">
        <v>9472</v>
      </c>
    </row>
    <row r="4148" spans="2:10" x14ac:dyDescent="0.2">
      <c r="B4148" s="58" t="s">
        <v>1950</v>
      </c>
      <c r="C4148" s="58" t="s">
        <v>14355</v>
      </c>
      <c r="D4148" s="58" t="s">
        <v>14356</v>
      </c>
      <c r="E4148" s="58" t="s">
        <v>3257</v>
      </c>
      <c r="F4148" s="58" t="s">
        <v>2965</v>
      </c>
      <c r="G4148" s="114" t="s">
        <v>2972</v>
      </c>
      <c r="H4148" s="114" t="s">
        <v>1939</v>
      </c>
      <c r="I4148" s="118">
        <v>3062.5</v>
      </c>
      <c r="J4148" s="114" t="s">
        <v>9472</v>
      </c>
    </row>
    <row r="4149" spans="2:10" x14ac:dyDescent="0.2">
      <c r="B4149" s="58" t="s">
        <v>2421</v>
      </c>
      <c r="C4149" s="58" t="s">
        <v>14357</v>
      </c>
      <c r="D4149" s="58" t="s">
        <v>14358</v>
      </c>
      <c r="E4149" s="58" t="s">
        <v>3257</v>
      </c>
      <c r="F4149" s="58" t="s">
        <v>2965</v>
      </c>
      <c r="G4149" s="114" t="s">
        <v>2972</v>
      </c>
      <c r="H4149" s="114" t="s">
        <v>2333</v>
      </c>
      <c r="I4149" s="118">
        <v>3658.06</v>
      </c>
      <c r="J4149" s="114" t="s">
        <v>9472</v>
      </c>
    </row>
    <row r="4150" spans="2:10" x14ac:dyDescent="0.2">
      <c r="B4150" s="58" t="s">
        <v>2216</v>
      </c>
      <c r="C4150" s="58" t="s">
        <v>14359</v>
      </c>
      <c r="D4150" s="58" t="s">
        <v>14360</v>
      </c>
      <c r="E4150" s="58" t="s">
        <v>2976</v>
      </c>
      <c r="F4150" s="58" t="s">
        <v>2965</v>
      </c>
      <c r="G4150" s="114" t="s">
        <v>2972</v>
      </c>
      <c r="H4150" s="114" t="s">
        <v>1239</v>
      </c>
      <c r="I4150" s="118">
        <v>9500</v>
      </c>
      <c r="J4150" s="114" t="s">
        <v>9472</v>
      </c>
    </row>
    <row r="4151" spans="2:10" x14ac:dyDescent="0.2">
      <c r="B4151" s="58" t="s">
        <v>1861</v>
      </c>
      <c r="C4151" s="58" t="s">
        <v>14361</v>
      </c>
      <c r="D4151" s="58" t="s">
        <v>14362</v>
      </c>
      <c r="E4151" s="58" t="s">
        <v>4737</v>
      </c>
      <c r="F4151" s="58" t="s">
        <v>2965</v>
      </c>
      <c r="G4151" s="114" t="s">
        <v>2972</v>
      </c>
      <c r="H4151" s="114" t="s">
        <v>1240</v>
      </c>
      <c r="I4151" s="118">
        <v>12060</v>
      </c>
      <c r="J4151" s="114" t="s">
        <v>9472</v>
      </c>
    </row>
    <row r="4152" spans="2:10" x14ac:dyDescent="0.2">
      <c r="B4152" s="58" t="s">
        <v>1862</v>
      </c>
      <c r="C4152" s="58" t="s">
        <v>14363</v>
      </c>
      <c r="D4152" s="58" t="s">
        <v>14364</v>
      </c>
      <c r="E4152" s="58" t="s">
        <v>2992</v>
      </c>
      <c r="F4152" s="58" t="s">
        <v>2965</v>
      </c>
      <c r="G4152" s="114" t="s">
        <v>2972</v>
      </c>
      <c r="H4152" s="114" t="s">
        <v>1240</v>
      </c>
      <c r="I4152" s="118">
        <v>2110.7800000000002</v>
      </c>
      <c r="J4152" s="114" t="s">
        <v>9472</v>
      </c>
    </row>
    <row r="4153" spans="2:10" x14ac:dyDescent="0.2">
      <c r="B4153" s="58" t="s">
        <v>2424</v>
      </c>
      <c r="C4153" s="58" t="s">
        <v>14365</v>
      </c>
      <c r="D4153" s="58" t="s">
        <v>14366</v>
      </c>
      <c r="E4153" s="58" t="s">
        <v>3257</v>
      </c>
      <c r="F4153" s="58" t="s">
        <v>2965</v>
      </c>
      <c r="G4153" s="114" t="s">
        <v>2972</v>
      </c>
      <c r="H4153" s="114" t="s">
        <v>2333</v>
      </c>
      <c r="I4153" s="118">
        <v>4386.93</v>
      </c>
      <c r="J4153" s="114" t="s">
        <v>9472</v>
      </c>
    </row>
    <row r="4154" spans="2:10" x14ac:dyDescent="0.2">
      <c r="B4154" s="58" t="s">
        <v>2422</v>
      </c>
      <c r="C4154" s="58" t="s">
        <v>9938</v>
      </c>
      <c r="D4154" s="58" t="s">
        <v>9939</v>
      </c>
      <c r="E4154" s="58" t="s">
        <v>2992</v>
      </c>
      <c r="F4154" s="58" t="s">
        <v>2965</v>
      </c>
      <c r="G4154" s="114" t="s">
        <v>2972</v>
      </c>
      <c r="H4154" s="114" t="s">
        <v>2333</v>
      </c>
      <c r="I4154" s="118">
        <v>12159.82</v>
      </c>
      <c r="J4154" s="114" t="s">
        <v>9472</v>
      </c>
    </row>
    <row r="4155" spans="2:10" x14ac:dyDescent="0.2">
      <c r="B4155" s="58" t="s">
        <v>2217</v>
      </c>
      <c r="C4155" s="58" t="s">
        <v>14367</v>
      </c>
      <c r="D4155" s="58" t="s">
        <v>14368</v>
      </c>
      <c r="E4155" s="58" t="s">
        <v>3257</v>
      </c>
      <c r="F4155" s="58" t="s">
        <v>2965</v>
      </c>
      <c r="G4155" s="114" t="s">
        <v>2972</v>
      </c>
      <c r="H4155" s="114" t="s">
        <v>1239</v>
      </c>
      <c r="I4155" s="118">
        <v>2000</v>
      </c>
      <c r="J4155" s="114" t="s">
        <v>9472</v>
      </c>
    </row>
    <row r="4156" spans="2:10" x14ac:dyDescent="0.2">
      <c r="B4156" s="58" t="s">
        <v>2730</v>
      </c>
      <c r="C4156" s="58" t="s">
        <v>14369</v>
      </c>
      <c r="D4156" s="58" t="s">
        <v>14370</v>
      </c>
      <c r="E4156" s="58" t="s">
        <v>3424</v>
      </c>
      <c r="F4156" s="58" t="s">
        <v>2965</v>
      </c>
      <c r="G4156" s="114" t="s">
        <v>2972</v>
      </c>
      <c r="H4156" s="114" t="s">
        <v>1242</v>
      </c>
      <c r="I4156" s="118">
        <v>2000</v>
      </c>
      <c r="J4156" s="114" t="s">
        <v>9472</v>
      </c>
    </row>
    <row r="4157" spans="2:10" x14ac:dyDescent="0.2">
      <c r="B4157" s="58" t="s">
        <v>2423</v>
      </c>
      <c r="C4157" s="58" t="s">
        <v>14371</v>
      </c>
      <c r="D4157" s="58" t="s">
        <v>14372</v>
      </c>
      <c r="E4157" s="58" t="s">
        <v>4152</v>
      </c>
      <c r="F4157" s="58" t="s">
        <v>2965</v>
      </c>
      <c r="G4157" s="114" t="s">
        <v>2972</v>
      </c>
      <c r="H4157" s="114" t="s">
        <v>2333</v>
      </c>
      <c r="I4157" s="118">
        <v>3658.06</v>
      </c>
      <c r="J4157" s="114" t="s">
        <v>9472</v>
      </c>
    </row>
    <row r="4158" spans="2:10" x14ac:dyDescent="0.2">
      <c r="B4158" s="58" t="s">
        <v>2731</v>
      </c>
      <c r="C4158" s="58" t="s">
        <v>14373</v>
      </c>
      <c r="D4158" s="58" t="s">
        <v>14374</v>
      </c>
      <c r="E4158" s="58" t="s">
        <v>3424</v>
      </c>
      <c r="F4158" s="58" t="s">
        <v>2965</v>
      </c>
      <c r="G4158" s="114" t="s">
        <v>2972</v>
      </c>
      <c r="H4158" s="114" t="s">
        <v>1242</v>
      </c>
      <c r="I4158" s="118">
        <v>2000</v>
      </c>
      <c r="J4158" s="114" t="s">
        <v>9472</v>
      </c>
    </row>
    <row r="4159" spans="2:10" x14ac:dyDescent="0.2">
      <c r="B4159" s="58" t="s">
        <v>2218</v>
      </c>
      <c r="C4159" s="58" t="s">
        <v>14375</v>
      </c>
      <c r="D4159" s="58" t="s">
        <v>14376</v>
      </c>
      <c r="E4159" s="58" t="s">
        <v>3257</v>
      </c>
      <c r="F4159" s="58" t="s">
        <v>2965</v>
      </c>
      <c r="G4159" s="114" t="s">
        <v>2972</v>
      </c>
      <c r="H4159" s="114" t="s">
        <v>1239</v>
      </c>
      <c r="I4159" s="118">
        <v>5022.6400000000003</v>
      </c>
      <c r="J4159" s="114" t="s">
        <v>9472</v>
      </c>
    </row>
    <row r="4160" spans="2:10" x14ac:dyDescent="0.2">
      <c r="B4160" s="58" t="s">
        <v>2818</v>
      </c>
      <c r="C4160" s="58" t="s">
        <v>14377</v>
      </c>
      <c r="D4160" s="58" t="s">
        <v>14378</v>
      </c>
      <c r="E4160" s="58" t="s">
        <v>2992</v>
      </c>
      <c r="F4160" s="58" t="s">
        <v>2965</v>
      </c>
      <c r="G4160" s="114" t="s">
        <v>2972</v>
      </c>
      <c r="H4160" s="114" t="s">
        <v>2740</v>
      </c>
      <c r="I4160" s="118">
        <v>3000</v>
      </c>
      <c r="J4160" s="114" t="s">
        <v>9472</v>
      </c>
    </row>
    <row r="4161" spans="2:10" x14ac:dyDescent="0.2">
      <c r="B4161" s="58" t="s">
        <v>2425</v>
      </c>
      <c r="C4161" s="58" t="s">
        <v>14379</v>
      </c>
      <c r="D4161" s="58" t="s">
        <v>14380</v>
      </c>
      <c r="E4161" s="58" t="s">
        <v>3257</v>
      </c>
      <c r="F4161" s="58" t="s">
        <v>2965</v>
      </c>
      <c r="G4161" s="114" t="s">
        <v>2972</v>
      </c>
      <c r="H4161" s="114" t="s">
        <v>2333</v>
      </c>
      <c r="I4161" s="118">
        <v>3658.06</v>
      </c>
      <c r="J4161" s="114" t="s">
        <v>9472</v>
      </c>
    </row>
    <row r="4162" spans="2:10" x14ac:dyDescent="0.2">
      <c r="B4162" s="58" t="s">
        <v>2221</v>
      </c>
      <c r="C4162" s="58" t="s">
        <v>14381</v>
      </c>
      <c r="D4162" s="58" t="s">
        <v>14382</v>
      </c>
      <c r="E4162" s="58" t="s">
        <v>9425</v>
      </c>
      <c r="F4162" s="58" t="s">
        <v>2965</v>
      </c>
      <c r="G4162" s="114" t="s">
        <v>2972</v>
      </c>
      <c r="H4162" s="114" t="s">
        <v>1239</v>
      </c>
      <c r="I4162" s="118">
        <v>5750</v>
      </c>
      <c r="J4162" s="114" t="s">
        <v>9472</v>
      </c>
    </row>
    <row r="4163" spans="2:10" x14ac:dyDescent="0.2">
      <c r="B4163" s="58" t="s">
        <v>2220</v>
      </c>
      <c r="C4163" s="58" t="s">
        <v>14383</v>
      </c>
      <c r="D4163" s="58" t="s">
        <v>14384</v>
      </c>
      <c r="E4163" s="58" t="s">
        <v>3257</v>
      </c>
      <c r="F4163" s="58" t="s">
        <v>2965</v>
      </c>
      <c r="G4163" s="114" t="s">
        <v>2972</v>
      </c>
      <c r="H4163" s="114" t="s">
        <v>1239</v>
      </c>
      <c r="I4163" s="118">
        <v>3082.65</v>
      </c>
      <c r="J4163" s="114" t="s">
        <v>9472</v>
      </c>
    </row>
    <row r="4164" spans="2:10" x14ac:dyDescent="0.2">
      <c r="B4164" s="58" t="s">
        <v>2219</v>
      </c>
      <c r="C4164" s="58" t="s">
        <v>14385</v>
      </c>
      <c r="D4164" s="58" t="s">
        <v>14386</v>
      </c>
      <c r="E4164" s="58" t="s">
        <v>3257</v>
      </c>
      <c r="F4164" s="58" t="s">
        <v>2965</v>
      </c>
      <c r="G4164" s="114" t="s">
        <v>2972</v>
      </c>
      <c r="H4164" s="114" t="s">
        <v>1239</v>
      </c>
      <c r="I4164" s="118">
        <v>5652.91</v>
      </c>
      <c r="J4164" s="114" t="s">
        <v>9472</v>
      </c>
    </row>
    <row r="4165" spans="2:10" x14ac:dyDescent="0.2">
      <c r="B4165" s="58" t="s">
        <v>2732</v>
      </c>
      <c r="C4165" s="58" t="s">
        <v>14387</v>
      </c>
      <c r="D4165" s="58" t="s">
        <v>14388</v>
      </c>
      <c r="E4165" s="58" t="s">
        <v>3424</v>
      </c>
      <c r="F4165" s="58" t="s">
        <v>2965</v>
      </c>
      <c r="G4165" s="114" t="s">
        <v>2972</v>
      </c>
      <c r="H4165" s="114" t="s">
        <v>1242</v>
      </c>
      <c r="I4165" s="118">
        <v>2000</v>
      </c>
      <c r="J4165" s="114" t="s">
        <v>9472</v>
      </c>
    </row>
    <row r="4166" spans="2:10" x14ac:dyDescent="0.2">
      <c r="B4166" s="58" t="s">
        <v>2733</v>
      </c>
      <c r="C4166" s="58" t="s">
        <v>14389</v>
      </c>
      <c r="D4166" s="58" t="s">
        <v>14390</v>
      </c>
      <c r="E4166" s="58" t="s">
        <v>2985</v>
      </c>
      <c r="F4166" s="58" t="s">
        <v>2965</v>
      </c>
      <c r="G4166" s="114" t="s">
        <v>2972</v>
      </c>
      <c r="H4166" s="114" t="s">
        <v>1242</v>
      </c>
      <c r="I4166" s="118">
        <v>11180</v>
      </c>
      <c r="J4166" s="114" t="s">
        <v>9472</v>
      </c>
    </row>
    <row r="4167" spans="2:10" x14ac:dyDescent="0.2">
      <c r="B4167" s="58" t="s">
        <v>2426</v>
      </c>
      <c r="C4167" s="58" t="s">
        <v>14391</v>
      </c>
      <c r="D4167" s="58" t="s">
        <v>14392</v>
      </c>
      <c r="E4167" s="58" t="s">
        <v>2985</v>
      </c>
      <c r="F4167" s="58" t="s">
        <v>2965</v>
      </c>
      <c r="G4167" s="114" t="s">
        <v>2972</v>
      </c>
      <c r="H4167" s="114" t="s">
        <v>2333</v>
      </c>
      <c r="I4167" s="118">
        <v>18499.23</v>
      </c>
      <c r="J4167" s="114" t="s">
        <v>9472</v>
      </c>
    </row>
    <row r="4168" spans="2:10" x14ac:dyDescent="0.2">
      <c r="B4168" s="58" t="s">
        <v>2734</v>
      </c>
      <c r="C4168" s="58" t="s">
        <v>14393</v>
      </c>
      <c r="D4168" s="58" t="s">
        <v>14394</v>
      </c>
      <c r="E4168" s="58" t="s">
        <v>4152</v>
      </c>
      <c r="F4168" s="58" t="s">
        <v>2965</v>
      </c>
      <c r="G4168" s="114" t="s">
        <v>2972</v>
      </c>
      <c r="H4168" s="114" t="s">
        <v>1242</v>
      </c>
      <c r="I4168" s="118">
        <v>3000</v>
      </c>
      <c r="J4168" s="114" t="s">
        <v>9472</v>
      </c>
    </row>
    <row r="4169" spans="2:10" x14ac:dyDescent="0.2">
      <c r="B4169" s="58" t="s">
        <v>1886</v>
      </c>
      <c r="C4169" s="58" t="s">
        <v>14395</v>
      </c>
      <c r="D4169" s="58" t="s">
        <v>14396</v>
      </c>
      <c r="E4169" s="58" t="s">
        <v>3038</v>
      </c>
      <c r="F4169" s="58" t="s">
        <v>2965</v>
      </c>
      <c r="G4169" s="114" t="s">
        <v>2972</v>
      </c>
      <c r="H4169" s="114" t="s">
        <v>1871</v>
      </c>
      <c r="I4169" s="118">
        <v>2000</v>
      </c>
      <c r="J4169" s="114" t="s">
        <v>9472</v>
      </c>
    </row>
    <row r="4170" spans="2:10" x14ac:dyDescent="0.2">
      <c r="B4170" s="58" t="s">
        <v>2456</v>
      </c>
      <c r="C4170" s="58" t="s">
        <v>14397</v>
      </c>
      <c r="D4170" s="58" t="s">
        <v>14398</v>
      </c>
      <c r="E4170" s="58" t="s">
        <v>9425</v>
      </c>
      <c r="F4170" s="58" t="s">
        <v>2965</v>
      </c>
      <c r="G4170" s="114" t="s">
        <v>2972</v>
      </c>
      <c r="H4170" s="114" t="s">
        <v>2451</v>
      </c>
      <c r="I4170" s="118">
        <v>2504.64</v>
      </c>
      <c r="J4170" s="114" t="s">
        <v>9472</v>
      </c>
    </row>
    <row r="4171" spans="2:10" x14ac:dyDescent="0.2">
      <c r="B4171" s="58" t="s">
        <v>2735</v>
      </c>
      <c r="C4171" s="58" t="s">
        <v>14399</v>
      </c>
      <c r="D4171" s="58" t="s">
        <v>14400</v>
      </c>
      <c r="E4171" s="58" t="s">
        <v>3257</v>
      </c>
      <c r="F4171" s="58" t="s">
        <v>2965</v>
      </c>
      <c r="G4171" s="114" t="s">
        <v>2972</v>
      </c>
      <c r="H4171" s="114" t="s">
        <v>1242</v>
      </c>
      <c r="I4171" s="118">
        <v>2000</v>
      </c>
      <c r="J4171" s="114" t="s">
        <v>9472</v>
      </c>
    </row>
    <row r="4172" spans="2:10" x14ac:dyDescent="0.2">
      <c r="B4172" s="58" t="s">
        <v>2048</v>
      </c>
      <c r="C4172" s="58" t="s">
        <v>14401</v>
      </c>
      <c r="D4172" s="58" t="s">
        <v>14402</v>
      </c>
      <c r="E4172" s="58" t="s">
        <v>3257</v>
      </c>
      <c r="F4172" s="58" t="s">
        <v>2965</v>
      </c>
      <c r="G4172" s="114" t="s">
        <v>2972</v>
      </c>
      <c r="H4172" s="114" t="s">
        <v>2017</v>
      </c>
      <c r="I4172" s="118">
        <v>1500</v>
      </c>
      <c r="J4172" s="114" t="s">
        <v>9472</v>
      </c>
    </row>
    <row r="4173" spans="2:10" x14ac:dyDescent="0.2">
      <c r="B4173" s="58" t="s">
        <v>2736</v>
      </c>
      <c r="C4173" s="58" t="s">
        <v>14403</v>
      </c>
      <c r="D4173" s="58" t="s">
        <v>14404</v>
      </c>
      <c r="E4173" s="58" t="s">
        <v>3257</v>
      </c>
      <c r="F4173" s="58" t="s">
        <v>2965</v>
      </c>
      <c r="G4173" s="114" t="s">
        <v>2972</v>
      </c>
      <c r="H4173" s="114" t="s">
        <v>1242</v>
      </c>
      <c r="I4173" s="118">
        <v>3000</v>
      </c>
      <c r="J4173" s="114" t="s">
        <v>9472</v>
      </c>
    </row>
    <row r="4174" spans="2:10" x14ac:dyDescent="0.2">
      <c r="B4174" s="58" t="s">
        <v>2062</v>
      </c>
      <c r="C4174" s="58" t="s">
        <v>14405</v>
      </c>
      <c r="D4174" s="58" t="s">
        <v>14406</v>
      </c>
      <c r="E4174" s="58" t="s">
        <v>2992</v>
      </c>
      <c r="F4174" s="58" t="s">
        <v>2965</v>
      </c>
      <c r="G4174" s="114" t="s">
        <v>2972</v>
      </c>
      <c r="H4174" s="114" t="s">
        <v>1335</v>
      </c>
      <c r="I4174" s="118">
        <v>2110.7800000000002</v>
      </c>
      <c r="J4174" s="114" t="s">
        <v>9472</v>
      </c>
    </row>
    <row r="4175" spans="2:10" x14ac:dyDescent="0.2">
      <c r="B4175" s="58" t="s">
        <v>2427</v>
      </c>
      <c r="C4175" s="58" t="s">
        <v>14407</v>
      </c>
      <c r="D4175" s="58" t="s">
        <v>14408</v>
      </c>
      <c r="E4175" s="58" t="s">
        <v>3082</v>
      </c>
      <c r="F4175" s="58" t="s">
        <v>2965</v>
      </c>
      <c r="G4175" s="114" t="s">
        <v>2972</v>
      </c>
      <c r="H4175" s="114" t="s">
        <v>2333</v>
      </c>
      <c r="I4175" s="118">
        <v>12159.82</v>
      </c>
      <c r="J4175" s="114" t="s">
        <v>9472</v>
      </c>
    </row>
    <row r="4176" spans="2:10" x14ac:dyDescent="0.2">
      <c r="B4176" s="58" t="s">
        <v>2737</v>
      </c>
      <c r="C4176" s="58" t="s">
        <v>14409</v>
      </c>
      <c r="D4176" s="58" t="s">
        <v>14410</v>
      </c>
      <c r="E4176" s="58" t="s">
        <v>3257</v>
      </c>
      <c r="F4176" s="58" t="s">
        <v>2965</v>
      </c>
      <c r="G4176" s="114" t="s">
        <v>2972</v>
      </c>
      <c r="H4176" s="114" t="s">
        <v>1242</v>
      </c>
      <c r="I4176" s="118">
        <v>3000</v>
      </c>
      <c r="J4176" s="114" t="s">
        <v>9472</v>
      </c>
    </row>
    <row r="4177" spans="2:11" x14ac:dyDescent="0.2">
      <c r="B4177" s="58" t="s">
        <v>1863</v>
      </c>
      <c r="C4177" s="58" t="s">
        <v>14411</v>
      </c>
      <c r="D4177" s="58" t="s">
        <v>14412</v>
      </c>
      <c r="E4177" s="58" t="s">
        <v>2992</v>
      </c>
      <c r="F4177" s="58" t="s">
        <v>2965</v>
      </c>
      <c r="G4177" s="114" t="s">
        <v>2972</v>
      </c>
      <c r="H4177" s="114" t="s">
        <v>1240</v>
      </c>
      <c r="I4177" s="118">
        <v>3000</v>
      </c>
      <c r="J4177" s="114" t="s">
        <v>9472</v>
      </c>
    </row>
    <row r="4178" spans="2:11" x14ac:dyDescent="0.2">
      <c r="B4178" s="58" t="s">
        <v>2222</v>
      </c>
      <c r="C4178" s="58" t="s">
        <v>14413</v>
      </c>
      <c r="D4178" s="58" t="s">
        <v>14414</v>
      </c>
      <c r="E4178" s="58" t="s">
        <v>3257</v>
      </c>
      <c r="F4178" s="58" t="s">
        <v>2965</v>
      </c>
      <c r="G4178" s="114" t="s">
        <v>2972</v>
      </c>
      <c r="H4178" s="114" t="s">
        <v>1239</v>
      </c>
      <c r="I4178" s="118">
        <v>3082.65</v>
      </c>
      <c r="J4178" s="114" t="s">
        <v>9472</v>
      </c>
    </row>
    <row r="4179" spans="2:11" x14ac:dyDescent="0.2">
      <c r="B4179" s="58" t="s">
        <v>2223</v>
      </c>
      <c r="C4179" s="58" t="s">
        <v>14415</v>
      </c>
      <c r="D4179" s="58" t="s">
        <v>14416</v>
      </c>
      <c r="E4179" s="58" t="s">
        <v>3257</v>
      </c>
      <c r="F4179" s="58" t="s">
        <v>2965</v>
      </c>
      <c r="G4179" s="114" t="s">
        <v>2972</v>
      </c>
      <c r="H4179" s="114" t="s">
        <v>1239</v>
      </c>
      <c r="I4179" s="118">
        <v>1921</v>
      </c>
      <c r="J4179" s="114" t="s">
        <v>9472</v>
      </c>
    </row>
    <row r="4180" spans="2:11" x14ac:dyDescent="0.2">
      <c r="B4180" s="58" t="s">
        <v>2224</v>
      </c>
      <c r="C4180" s="58" t="s">
        <v>14417</v>
      </c>
      <c r="D4180" s="58" t="s">
        <v>14418</v>
      </c>
      <c r="E4180" s="58" t="s">
        <v>3722</v>
      </c>
      <c r="F4180" s="58" t="s">
        <v>2965</v>
      </c>
      <c r="G4180" s="114" t="s">
        <v>2972</v>
      </c>
      <c r="H4180" s="114" t="s">
        <v>1239</v>
      </c>
      <c r="I4180" s="118">
        <v>13989.53</v>
      </c>
      <c r="J4180" s="114" t="s">
        <v>9472</v>
      </c>
    </row>
    <row r="4181" spans="2:11" x14ac:dyDescent="0.2">
      <c r="B4181" s="58" t="s">
        <v>2738</v>
      </c>
      <c r="C4181" s="58" t="s">
        <v>14419</v>
      </c>
      <c r="D4181" s="58" t="s">
        <v>14420</v>
      </c>
      <c r="E4181" s="58" t="s">
        <v>3257</v>
      </c>
      <c r="F4181" s="58" t="s">
        <v>2965</v>
      </c>
      <c r="G4181" s="114" t="s">
        <v>2972</v>
      </c>
      <c r="H4181" s="114" t="s">
        <v>1242</v>
      </c>
      <c r="I4181" s="118">
        <v>3000</v>
      </c>
      <c r="J4181" s="114" t="s">
        <v>9472</v>
      </c>
    </row>
    <row r="4182" spans="2:11" x14ac:dyDescent="0.2">
      <c r="B4182" s="130" t="s">
        <v>14423</v>
      </c>
      <c r="C4182" s="131"/>
      <c r="D4182" s="131"/>
      <c r="E4182" s="38" t="s">
        <v>2976</v>
      </c>
      <c r="F4182" s="132" t="s">
        <v>14423</v>
      </c>
      <c r="G4182" s="133"/>
      <c r="H4182" s="113" t="s">
        <v>1777</v>
      </c>
      <c r="I4182" s="114" t="s">
        <v>14423</v>
      </c>
      <c r="J4182" s="113" t="s">
        <v>2967</v>
      </c>
      <c r="K4182" s="61"/>
    </row>
    <row r="4183" spans="2:11" x14ac:dyDescent="0.2">
      <c r="B4183" s="130" t="s">
        <v>14423</v>
      </c>
      <c r="C4183" s="131"/>
      <c r="D4183" s="131"/>
      <c r="E4183" s="38" t="s">
        <v>2992</v>
      </c>
      <c r="F4183" s="132" t="s">
        <v>14423</v>
      </c>
      <c r="G4183" s="133"/>
      <c r="H4183" s="113" t="s">
        <v>1777</v>
      </c>
      <c r="I4183" s="114" t="s">
        <v>14423</v>
      </c>
      <c r="J4183" s="113" t="s">
        <v>2967</v>
      </c>
      <c r="K4183" s="61"/>
    </row>
    <row r="4184" spans="2:11" x14ac:dyDescent="0.2">
      <c r="B4184" s="130" t="s">
        <v>14423</v>
      </c>
      <c r="C4184" s="131"/>
      <c r="D4184" s="131"/>
      <c r="E4184" s="38" t="s">
        <v>2992</v>
      </c>
      <c r="F4184" s="132" t="s">
        <v>14423</v>
      </c>
      <c r="G4184" s="133"/>
      <c r="H4184" s="113" t="s">
        <v>1777</v>
      </c>
      <c r="I4184" s="114" t="s">
        <v>14423</v>
      </c>
      <c r="J4184" s="113" t="s">
        <v>2967</v>
      </c>
      <c r="K4184" s="61"/>
    </row>
    <row r="4185" spans="2:11" x14ac:dyDescent="0.2">
      <c r="B4185" s="130" t="s">
        <v>14423</v>
      </c>
      <c r="C4185" s="131"/>
      <c r="D4185" s="131"/>
      <c r="E4185" s="38" t="s">
        <v>2992</v>
      </c>
      <c r="F4185" s="132" t="s">
        <v>14423</v>
      </c>
      <c r="G4185" s="133"/>
      <c r="H4185" s="113" t="s">
        <v>1777</v>
      </c>
      <c r="I4185" s="114" t="s">
        <v>14423</v>
      </c>
      <c r="J4185" s="113" t="s">
        <v>2967</v>
      </c>
      <c r="K4185" s="61"/>
    </row>
    <row r="4186" spans="2:11" x14ac:dyDescent="0.2">
      <c r="B4186" s="130" t="s">
        <v>14423</v>
      </c>
      <c r="C4186" s="131"/>
      <c r="D4186" s="131"/>
      <c r="E4186" s="38" t="s">
        <v>2992</v>
      </c>
      <c r="F4186" s="132" t="s">
        <v>14423</v>
      </c>
      <c r="G4186" s="133"/>
      <c r="H4186" s="113" t="s">
        <v>1777</v>
      </c>
      <c r="I4186" s="114" t="s">
        <v>14423</v>
      </c>
      <c r="J4186" s="113" t="s">
        <v>2967</v>
      </c>
      <c r="K4186" s="61"/>
    </row>
    <row r="4187" spans="2:11" x14ac:dyDescent="0.2">
      <c r="B4187" s="130" t="s">
        <v>14423</v>
      </c>
      <c r="C4187" s="131"/>
      <c r="D4187" s="131"/>
      <c r="E4187" s="38" t="s">
        <v>2992</v>
      </c>
      <c r="F4187" s="132" t="s">
        <v>14423</v>
      </c>
      <c r="G4187" s="133"/>
      <c r="H4187" s="113" t="s">
        <v>1777</v>
      </c>
      <c r="I4187" s="114" t="s">
        <v>14423</v>
      </c>
      <c r="J4187" s="113" t="s">
        <v>2967</v>
      </c>
      <c r="K4187" s="61"/>
    </row>
    <row r="4188" spans="2:11" x14ac:dyDescent="0.2">
      <c r="B4188" s="130" t="s">
        <v>14423</v>
      </c>
      <c r="C4188" s="131"/>
      <c r="D4188" s="131"/>
      <c r="E4188" s="38" t="s">
        <v>2992</v>
      </c>
      <c r="F4188" s="132" t="s">
        <v>14423</v>
      </c>
      <c r="G4188" s="133"/>
      <c r="H4188" s="113" t="s">
        <v>1777</v>
      </c>
      <c r="I4188" s="114" t="s">
        <v>14423</v>
      </c>
      <c r="J4188" s="113" t="s">
        <v>2967</v>
      </c>
      <c r="K4188" s="61"/>
    </row>
    <row r="4189" spans="2:11" x14ac:dyDescent="0.2">
      <c r="B4189" s="130" t="s">
        <v>14423</v>
      </c>
      <c r="C4189" s="131"/>
      <c r="D4189" s="131"/>
      <c r="E4189" s="38" t="s">
        <v>3013</v>
      </c>
      <c r="F4189" s="132" t="s">
        <v>14423</v>
      </c>
      <c r="G4189" s="133"/>
      <c r="H4189" s="113" t="s">
        <v>1777</v>
      </c>
      <c r="I4189" s="114" t="s">
        <v>14423</v>
      </c>
      <c r="J4189" s="113" t="s">
        <v>2967</v>
      </c>
      <c r="K4189" s="61"/>
    </row>
    <row r="4190" spans="2:11" x14ac:dyDescent="0.2">
      <c r="B4190" s="130" t="s">
        <v>14423</v>
      </c>
      <c r="C4190" s="131"/>
      <c r="D4190" s="131"/>
      <c r="E4190" s="38" t="s">
        <v>3060</v>
      </c>
      <c r="F4190" s="132" t="s">
        <v>14423</v>
      </c>
      <c r="G4190" s="133"/>
      <c r="H4190" s="113" t="s">
        <v>1777</v>
      </c>
      <c r="I4190" s="114" t="s">
        <v>14423</v>
      </c>
      <c r="J4190" s="113" t="s">
        <v>2967</v>
      </c>
      <c r="K4190" s="61"/>
    </row>
    <row r="4191" spans="2:11" x14ac:dyDescent="0.2">
      <c r="B4191" s="130" t="s">
        <v>14423</v>
      </c>
      <c r="C4191" s="131"/>
      <c r="D4191" s="131"/>
      <c r="E4191" s="38" t="s">
        <v>3100</v>
      </c>
      <c r="F4191" s="132" t="s">
        <v>14423</v>
      </c>
      <c r="G4191" s="133"/>
      <c r="H4191" s="113" t="s">
        <v>1777</v>
      </c>
      <c r="I4191" s="114" t="s">
        <v>14423</v>
      </c>
      <c r="J4191" s="113" t="s">
        <v>2967</v>
      </c>
      <c r="K4191" s="61"/>
    </row>
    <row r="4192" spans="2:11" x14ac:dyDescent="0.2">
      <c r="B4192" s="130" t="s">
        <v>14423</v>
      </c>
      <c r="C4192" s="131"/>
      <c r="D4192" s="131"/>
      <c r="E4192" s="38" t="s">
        <v>2985</v>
      </c>
      <c r="F4192" s="132" t="s">
        <v>14423</v>
      </c>
      <c r="G4192" s="133"/>
      <c r="H4192" s="113" t="s">
        <v>1240</v>
      </c>
      <c r="I4192" s="114" t="s">
        <v>14423</v>
      </c>
      <c r="J4192" s="113" t="s">
        <v>2967</v>
      </c>
      <c r="K4192" s="61"/>
    </row>
    <row r="4193" spans="2:11" x14ac:dyDescent="0.2">
      <c r="B4193" s="130" t="s">
        <v>14423</v>
      </c>
      <c r="C4193" s="131"/>
      <c r="D4193" s="131"/>
      <c r="E4193" s="38" t="s">
        <v>2985</v>
      </c>
      <c r="F4193" s="132" t="s">
        <v>14423</v>
      </c>
      <c r="G4193" s="133"/>
      <c r="H4193" s="113" t="s">
        <v>1240</v>
      </c>
      <c r="I4193" s="114" t="s">
        <v>14423</v>
      </c>
      <c r="J4193" s="113" t="s">
        <v>2967</v>
      </c>
      <c r="K4193" s="61"/>
    </row>
    <row r="4194" spans="2:11" x14ac:dyDescent="0.2">
      <c r="B4194" s="130" t="s">
        <v>14423</v>
      </c>
      <c r="C4194" s="131"/>
      <c r="D4194" s="131"/>
      <c r="E4194" s="38" t="s">
        <v>2985</v>
      </c>
      <c r="F4194" s="132" t="s">
        <v>14423</v>
      </c>
      <c r="G4194" s="133"/>
      <c r="H4194" s="113" t="s">
        <v>1240</v>
      </c>
      <c r="I4194" s="114" t="s">
        <v>14423</v>
      </c>
      <c r="J4194" s="113" t="s">
        <v>2967</v>
      </c>
      <c r="K4194" s="61"/>
    </row>
    <row r="4195" spans="2:11" x14ac:dyDescent="0.2">
      <c r="B4195" s="130" t="s">
        <v>14423</v>
      </c>
      <c r="C4195" s="131"/>
      <c r="D4195" s="131"/>
      <c r="E4195" s="38" t="s">
        <v>2985</v>
      </c>
      <c r="F4195" s="132" t="s">
        <v>14423</v>
      </c>
      <c r="G4195" s="133"/>
      <c r="H4195" s="113" t="s">
        <v>1240</v>
      </c>
      <c r="I4195" s="114" t="s">
        <v>14423</v>
      </c>
      <c r="J4195" s="113" t="s">
        <v>2967</v>
      </c>
      <c r="K4195" s="61"/>
    </row>
    <row r="4196" spans="2:11" x14ac:dyDescent="0.2">
      <c r="B4196" s="130" t="s">
        <v>14423</v>
      </c>
      <c r="C4196" s="131"/>
      <c r="D4196" s="131"/>
      <c r="E4196" s="38" t="s">
        <v>2985</v>
      </c>
      <c r="F4196" s="132" t="s">
        <v>14423</v>
      </c>
      <c r="G4196" s="133"/>
      <c r="H4196" s="113" t="s">
        <v>1240</v>
      </c>
      <c r="I4196" s="114" t="s">
        <v>14423</v>
      </c>
      <c r="J4196" s="113" t="s">
        <v>2967</v>
      </c>
      <c r="K4196" s="61"/>
    </row>
    <row r="4197" spans="2:11" x14ac:dyDescent="0.2">
      <c r="B4197" s="130" t="s">
        <v>14423</v>
      </c>
      <c r="C4197" s="131"/>
      <c r="D4197" s="131"/>
      <c r="E4197" s="38" t="s">
        <v>3602</v>
      </c>
      <c r="F4197" s="132" t="s">
        <v>14423</v>
      </c>
      <c r="G4197" s="133"/>
      <c r="H4197" s="113" t="s">
        <v>1240</v>
      </c>
      <c r="I4197" s="114" t="s">
        <v>14423</v>
      </c>
      <c r="J4197" s="113" t="s">
        <v>2967</v>
      </c>
      <c r="K4197" s="61"/>
    </row>
    <row r="4198" spans="2:11" x14ac:dyDescent="0.2">
      <c r="B4198" s="130" t="s">
        <v>14423</v>
      </c>
      <c r="C4198" s="131"/>
      <c r="D4198" s="131"/>
      <c r="E4198" s="38" t="s">
        <v>3086</v>
      </c>
      <c r="F4198" s="132" t="s">
        <v>14423</v>
      </c>
      <c r="G4198" s="133"/>
      <c r="H4198" s="113" t="s">
        <v>1240</v>
      </c>
      <c r="I4198" s="114" t="s">
        <v>14423</v>
      </c>
      <c r="J4198" s="113" t="s">
        <v>2967</v>
      </c>
      <c r="K4198" s="61"/>
    </row>
    <row r="4199" spans="2:11" x14ac:dyDescent="0.2">
      <c r="B4199" s="130" t="s">
        <v>14423</v>
      </c>
      <c r="C4199" s="131"/>
      <c r="D4199" s="131"/>
      <c r="E4199" s="38" t="s">
        <v>2992</v>
      </c>
      <c r="F4199" s="132" t="s">
        <v>14423</v>
      </c>
      <c r="G4199" s="133"/>
      <c r="H4199" s="113" t="s">
        <v>1240</v>
      </c>
      <c r="I4199" s="114" t="s">
        <v>14423</v>
      </c>
      <c r="J4199" s="113" t="s">
        <v>2967</v>
      </c>
      <c r="K4199" s="61"/>
    </row>
    <row r="4200" spans="2:11" x14ac:dyDescent="0.2">
      <c r="B4200" s="130" t="s">
        <v>14423</v>
      </c>
      <c r="C4200" s="131"/>
      <c r="D4200" s="131"/>
      <c r="E4200" s="38" t="s">
        <v>3013</v>
      </c>
      <c r="F4200" s="132" t="s">
        <v>14423</v>
      </c>
      <c r="G4200" s="133"/>
      <c r="H4200" s="113" t="s">
        <v>1240</v>
      </c>
      <c r="I4200" s="114" t="s">
        <v>14423</v>
      </c>
      <c r="J4200" s="113" t="s">
        <v>2967</v>
      </c>
      <c r="K4200" s="61"/>
    </row>
    <row r="4201" spans="2:11" x14ac:dyDescent="0.2">
      <c r="B4201" s="130" t="s">
        <v>14423</v>
      </c>
      <c r="C4201" s="131"/>
      <c r="D4201" s="131"/>
      <c r="E4201" s="38" t="s">
        <v>3013</v>
      </c>
      <c r="F4201" s="132" t="s">
        <v>14423</v>
      </c>
      <c r="G4201" s="133"/>
      <c r="H4201" s="113" t="s">
        <v>1240</v>
      </c>
      <c r="I4201" s="114" t="s">
        <v>14423</v>
      </c>
      <c r="J4201" s="113" t="s">
        <v>2967</v>
      </c>
      <c r="K4201" s="61"/>
    </row>
    <row r="4202" spans="2:11" x14ac:dyDescent="0.2">
      <c r="B4202" s="130" t="s">
        <v>14423</v>
      </c>
      <c r="C4202" s="131"/>
      <c r="D4202" s="131"/>
      <c r="E4202" s="38" t="s">
        <v>3013</v>
      </c>
      <c r="F4202" s="132" t="s">
        <v>14423</v>
      </c>
      <c r="G4202" s="133"/>
      <c r="H4202" s="113" t="s">
        <v>1240</v>
      </c>
      <c r="I4202" s="114" t="s">
        <v>14423</v>
      </c>
      <c r="J4202" s="113" t="s">
        <v>2967</v>
      </c>
      <c r="K4202" s="61"/>
    </row>
    <row r="4203" spans="2:11" x14ac:dyDescent="0.2">
      <c r="B4203" s="130" t="s">
        <v>14423</v>
      </c>
      <c r="C4203" s="131"/>
      <c r="D4203" s="131"/>
      <c r="E4203" s="38" t="s">
        <v>3013</v>
      </c>
      <c r="F4203" s="132" t="s">
        <v>14423</v>
      </c>
      <c r="G4203" s="133"/>
      <c r="H4203" s="113" t="s">
        <v>1240</v>
      </c>
      <c r="I4203" s="114" t="s">
        <v>14423</v>
      </c>
      <c r="J4203" s="113" t="s">
        <v>2967</v>
      </c>
      <c r="K4203" s="61"/>
    </row>
    <row r="4204" spans="2:11" x14ac:dyDescent="0.2">
      <c r="B4204" s="130" t="s">
        <v>14423</v>
      </c>
      <c r="C4204" s="131"/>
      <c r="D4204" s="131"/>
      <c r="E4204" s="38" t="s">
        <v>3013</v>
      </c>
      <c r="F4204" s="132" t="s">
        <v>14423</v>
      </c>
      <c r="G4204" s="133"/>
      <c r="H4204" s="113" t="s">
        <v>1240</v>
      </c>
      <c r="I4204" s="114" t="s">
        <v>14423</v>
      </c>
      <c r="J4204" s="113" t="s">
        <v>2967</v>
      </c>
      <c r="K4204" s="61"/>
    </row>
    <row r="4205" spans="2:11" x14ac:dyDescent="0.2">
      <c r="B4205" s="130" t="s">
        <v>14423</v>
      </c>
      <c r="C4205" s="131"/>
      <c r="D4205" s="131"/>
      <c r="E4205" s="38" t="s">
        <v>3017</v>
      </c>
      <c r="F4205" s="132" t="s">
        <v>14423</v>
      </c>
      <c r="G4205" s="133"/>
      <c r="H4205" s="113" t="s">
        <v>1240</v>
      </c>
      <c r="I4205" s="114" t="s">
        <v>14423</v>
      </c>
      <c r="J4205" s="113" t="s">
        <v>2967</v>
      </c>
      <c r="K4205" s="61"/>
    </row>
    <row r="4206" spans="2:11" x14ac:dyDescent="0.2">
      <c r="B4206" s="130" t="s">
        <v>14423</v>
      </c>
      <c r="C4206" s="131"/>
      <c r="D4206" s="131"/>
      <c r="E4206" s="38" t="s">
        <v>3050</v>
      </c>
      <c r="F4206" s="132" t="s">
        <v>14423</v>
      </c>
      <c r="G4206" s="133"/>
      <c r="H4206" s="113" t="s">
        <v>1240</v>
      </c>
      <c r="I4206" s="114" t="s">
        <v>14423</v>
      </c>
      <c r="J4206" s="113" t="s">
        <v>2967</v>
      </c>
      <c r="K4206" s="61"/>
    </row>
    <row r="4207" spans="2:11" x14ac:dyDescent="0.2">
      <c r="B4207" s="130" t="s">
        <v>14423</v>
      </c>
      <c r="C4207" s="131"/>
      <c r="D4207" s="131"/>
      <c r="E4207" s="38" t="s">
        <v>2971</v>
      </c>
      <c r="F4207" s="132" t="s">
        <v>14423</v>
      </c>
      <c r="G4207" s="133"/>
      <c r="H4207" s="113" t="s">
        <v>1240</v>
      </c>
      <c r="I4207" s="114" t="s">
        <v>14423</v>
      </c>
      <c r="J4207" s="113" t="s">
        <v>2967</v>
      </c>
      <c r="K4207" s="61"/>
    </row>
    <row r="4208" spans="2:11" x14ac:dyDescent="0.2">
      <c r="B4208" s="130" t="s">
        <v>14423</v>
      </c>
      <c r="C4208" s="131"/>
      <c r="D4208" s="131"/>
      <c r="E4208" s="38" t="s">
        <v>3722</v>
      </c>
      <c r="F4208" s="132" t="s">
        <v>14423</v>
      </c>
      <c r="G4208" s="133"/>
      <c r="H4208" s="113" t="s">
        <v>1240</v>
      </c>
      <c r="I4208" s="114" t="s">
        <v>14423</v>
      </c>
      <c r="J4208" s="113" t="s">
        <v>2967</v>
      </c>
      <c r="K4208" s="61"/>
    </row>
    <row r="4209" spans="2:11" x14ac:dyDescent="0.2">
      <c r="B4209" s="130" t="s">
        <v>14423</v>
      </c>
      <c r="C4209" s="131"/>
      <c r="D4209" s="131"/>
      <c r="E4209" s="38" t="s">
        <v>4310</v>
      </c>
      <c r="F4209" s="132" t="s">
        <v>14423</v>
      </c>
      <c r="G4209" s="133"/>
      <c r="H4209" s="113" t="s">
        <v>1240</v>
      </c>
      <c r="I4209" s="114" t="s">
        <v>14423</v>
      </c>
      <c r="J4209" s="113" t="s">
        <v>2967</v>
      </c>
      <c r="K4209" s="61"/>
    </row>
    <row r="4210" spans="2:11" x14ac:dyDescent="0.2">
      <c r="B4210" s="130" t="s">
        <v>14423</v>
      </c>
      <c r="C4210" s="131"/>
      <c r="D4210" s="131"/>
      <c r="E4210" s="38" t="s">
        <v>3458</v>
      </c>
      <c r="F4210" s="132" t="s">
        <v>14423</v>
      </c>
      <c r="G4210" s="133"/>
      <c r="H4210" s="113" t="s">
        <v>1240</v>
      </c>
      <c r="I4210" s="114" t="s">
        <v>14423</v>
      </c>
      <c r="J4210" s="113" t="s">
        <v>2967</v>
      </c>
      <c r="K4210" s="61"/>
    </row>
    <row r="4211" spans="2:11" x14ac:dyDescent="0.2">
      <c r="B4211" s="130" t="s">
        <v>14423</v>
      </c>
      <c r="C4211" s="131"/>
      <c r="D4211" s="131"/>
      <c r="E4211" s="38" t="s">
        <v>2992</v>
      </c>
      <c r="F4211" s="132" t="s">
        <v>14423</v>
      </c>
      <c r="G4211" s="133"/>
      <c r="H4211" s="113" t="s">
        <v>1865</v>
      </c>
      <c r="I4211" s="114" t="s">
        <v>14423</v>
      </c>
      <c r="J4211" s="113" t="s">
        <v>2967</v>
      </c>
      <c r="K4211" s="61"/>
    </row>
    <row r="4212" spans="2:11" x14ac:dyDescent="0.2">
      <c r="B4212" s="130" t="s">
        <v>14423</v>
      </c>
      <c r="C4212" s="131"/>
      <c r="D4212" s="131"/>
      <c r="E4212" s="38" t="s">
        <v>2976</v>
      </c>
      <c r="F4212" s="132" t="s">
        <v>14423</v>
      </c>
      <c r="G4212" s="133"/>
      <c r="H4212" s="113" t="s">
        <v>1888</v>
      </c>
      <c r="I4212" s="114" t="s">
        <v>14423</v>
      </c>
      <c r="J4212" s="113" t="s">
        <v>2967</v>
      </c>
      <c r="K4212" s="61"/>
    </row>
    <row r="4213" spans="2:11" x14ac:dyDescent="0.2">
      <c r="B4213" s="130" t="s">
        <v>14423</v>
      </c>
      <c r="C4213" s="131"/>
      <c r="D4213" s="131"/>
      <c r="E4213" s="38" t="s">
        <v>2985</v>
      </c>
      <c r="F4213" s="132" t="s">
        <v>14423</v>
      </c>
      <c r="G4213" s="133"/>
      <c r="H4213" s="113" t="s">
        <v>1890</v>
      </c>
      <c r="I4213" s="114" t="s">
        <v>14423</v>
      </c>
      <c r="J4213" s="113" t="s">
        <v>2967</v>
      </c>
      <c r="K4213" s="61"/>
    </row>
    <row r="4214" spans="2:11" x14ac:dyDescent="0.2">
      <c r="B4214" s="130" t="s">
        <v>14423</v>
      </c>
      <c r="C4214" s="131"/>
      <c r="D4214" s="131"/>
      <c r="E4214" s="38" t="s">
        <v>2992</v>
      </c>
      <c r="F4214" s="132" t="s">
        <v>14423</v>
      </c>
      <c r="G4214" s="133"/>
      <c r="H4214" s="113" t="s">
        <v>1890</v>
      </c>
      <c r="I4214" s="114" t="s">
        <v>14423</v>
      </c>
      <c r="J4214" s="113" t="s">
        <v>2967</v>
      </c>
      <c r="K4214" s="61"/>
    </row>
    <row r="4215" spans="2:11" x14ac:dyDescent="0.2">
      <c r="B4215" s="130" t="s">
        <v>14423</v>
      </c>
      <c r="C4215" s="131"/>
      <c r="D4215" s="131"/>
      <c r="E4215" s="38" t="s">
        <v>3078</v>
      </c>
      <c r="F4215" s="132" t="s">
        <v>14423</v>
      </c>
      <c r="G4215" s="133"/>
      <c r="H4215" s="113" t="s">
        <v>1890</v>
      </c>
      <c r="I4215" s="114" t="s">
        <v>14423</v>
      </c>
      <c r="J4215" s="113" t="s">
        <v>2967</v>
      </c>
      <c r="K4215" s="61"/>
    </row>
    <row r="4216" spans="2:11" x14ac:dyDescent="0.2">
      <c r="B4216" s="130" t="s">
        <v>14423</v>
      </c>
      <c r="C4216" s="131"/>
      <c r="D4216" s="131"/>
      <c r="E4216" s="38" t="s">
        <v>2992</v>
      </c>
      <c r="F4216" s="132" t="s">
        <v>14423</v>
      </c>
      <c r="G4216" s="133"/>
      <c r="H4216" s="113" t="s">
        <v>1939</v>
      </c>
      <c r="I4216" s="114" t="s">
        <v>14423</v>
      </c>
      <c r="J4216" s="113" t="s">
        <v>2967</v>
      </c>
      <c r="K4216" s="61"/>
    </row>
    <row r="4217" spans="2:11" x14ac:dyDescent="0.2">
      <c r="B4217" s="130" t="s">
        <v>14423</v>
      </c>
      <c r="C4217" s="131"/>
      <c r="D4217" s="131"/>
      <c r="E4217" s="38" t="s">
        <v>2992</v>
      </c>
      <c r="F4217" s="132" t="s">
        <v>14423</v>
      </c>
      <c r="G4217" s="133"/>
      <c r="H4217" s="113" t="s">
        <v>1939</v>
      </c>
      <c r="I4217" s="114" t="s">
        <v>14423</v>
      </c>
      <c r="J4217" s="113" t="s">
        <v>2967</v>
      </c>
      <c r="K4217" s="61"/>
    </row>
    <row r="4218" spans="2:11" x14ac:dyDescent="0.2">
      <c r="B4218" s="130" t="s">
        <v>14423</v>
      </c>
      <c r="C4218" s="131"/>
      <c r="D4218" s="131"/>
      <c r="E4218" s="38" t="s">
        <v>2992</v>
      </c>
      <c r="F4218" s="132" t="s">
        <v>14423</v>
      </c>
      <c r="G4218" s="133"/>
      <c r="H4218" s="113" t="s">
        <v>1939</v>
      </c>
      <c r="I4218" s="114" t="s">
        <v>14423</v>
      </c>
      <c r="J4218" s="113" t="s">
        <v>2967</v>
      </c>
      <c r="K4218" s="61"/>
    </row>
    <row r="4219" spans="2:11" x14ac:dyDescent="0.2">
      <c r="B4219" s="130" t="s">
        <v>14423</v>
      </c>
      <c r="C4219" s="131"/>
      <c r="D4219" s="131"/>
      <c r="E4219" s="38" t="s">
        <v>2992</v>
      </c>
      <c r="F4219" s="132" t="s">
        <v>14423</v>
      </c>
      <c r="G4219" s="133"/>
      <c r="H4219" s="113" t="s">
        <v>4567</v>
      </c>
      <c r="I4219" s="114" t="s">
        <v>14423</v>
      </c>
      <c r="J4219" s="113" t="s">
        <v>2967</v>
      </c>
      <c r="K4219" s="61"/>
    </row>
    <row r="4220" spans="2:11" x14ac:dyDescent="0.2">
      <c r="B4220" s="130" t="s">
        <v>14423</v>
      </c>
      <c r="C4220" s="131"/>
      <c r="D4220" s="131"/>
      <c r="E4220" s="38" t="s">
        <v>2976</v>
      </c>
      <c r="F4220" s="132" t="s">
        <v>14423</v>
      </c>
      <c r="G4220" s="133"/>
      <c r="H4220" s="113" t="s">
        <v>1960</v>
      </c>
      <c r="I4220" s="114" t="s">
        <v>14423</v>
      </c>
      <c r="J4220" s="113" t="s">
        <v>2967</v>
      </c>
      <c r="K4220" s="61"/>
    </row>
    <row r="4221" spans="2:11" x14ac:dyDescent="0.2">
      <c r="B4221" s="130" t="s">
        <v>14423</v>
      </c>
      <c r="C4221" s="131"/>
      <c r="D4221" s="131"/>
      <c r="E4221" s="38" t="s">
        <v>5052</v>
      </c>
      <c r="F4221" s="132" t="s">
        <v>14423</v>
      </c>
      <c r="G4221" s="133"/>
      <c r="H4221" s="113" t="s">
        <v>1960</v>
      </c>
      <c r="I4221" s="114" t="s">
        <v>14423</v>
      </c>
      <c r="J4221" s="113" t="s">
        <v>2967</v>
      </c>
      <c r="K4221" s="61"/>
    </row>
    <row r="4222" spans="2:11" x14ac:dyDescent="0.2">
      <c r="B4222" s="130" t="s">
        <v>14423</v>
      </c>
      <c r="C4222" s="131"/>
      <c r="D4222" s="131"/>
      <c r="E4222" s="38" t="s">
        <v>3060</v>
      </c>
      <c r="F4222" s="132" t="s">
        <v>14423</v>
      </c>
      <c r="G4222" s="133"/>
      <c r="H4222" s="113" t="s">
        <v>1960</v>
      </c>
      <c r="I4222" s="114" t="s">
        <v>14423</v>
      </c>
      <c r="J4222" s="113" t="s">
        <v>2967</v>
      </c>
      <c r="K4222" s="61"/>
    </row>
    <row r="4223" spans="2:11" x14ac:dyDescent="0.2">
      <c r="B4223" s="130" t="s">
        <v>14423</v>
      </c>
      <c r="C4223" s="131"/>
      <c r="D4223" s="131"/>
      <c r="E4223" s="38" t="s">
        <v>2992</v>
      </c>
      <c r="F4223" s="132" t="s">
        <v>14423</v>
      </c>
      <c r="G4223" s="133"/>
      <c r="H4223" s="113" t="s">
        <v>3264</v>
      </c>
      <c r="I4223" s="114" t="s">
        <v>14423</v>
      </c>
      <c r="J4223" s="113" t="s">
        <v>2967</v>
      </c>
      <c r="K4223" s="61"/>
    </row>
    <row r="4224" spans="2:11" x14ac:dyDescent="0.2">
      <c r="B4224" s="130" t="s">
        <v>14423</v>
      </c>
      <c r="C4224" s="131"/>
      <c r="D4224" s="131"/>
      <c r="E4224" s="38" t="s">
        <v>2992</v>
      </c>
      <c r="F4224" s="132" t="s">
        <v>14423</v>
      </c>
      <c r="G4224" s="133"/>
      <c r="H4224" s="113" t="s">
        <v>1991</v>
      </c>
      <c r="I4224" s="114" t="s">
        <v>14423</v>
      </c>
      <c r="J4224" s="113" t="s">
        <v>2967</v>
      </c>
      <c r="K4224" s="61"/>
    </row>
    <row r="4225" spans="2:11" x14ac:dyDescent="0.2">
      <c r="B4225" s="130" t="s">
        <v>14423</v>
      </c>
      <c r="C4225" s="131"/>
      <c r="D4225" s="131"/>
      <c r="E4225" s="38" t="s">
        <v>3086</v>
      </c>
      <c r="F4225" s="132" t="s">
        <v>14423</v>
      </c>
      <c r="G4225" s="133"/>
      <c r="H4225" s="113" t="s">
        <v>1993</v>
      </c>
      <c r="I4225" s="114" t="s">
        <v>14423</v>
      </c>
      <c r="J4225" s="113" t="s">
        <v>2967</v>
      </c>
      <c r="K4225" s="61"/>
    </row>
    <row r="4226" spans="2:11" x14ac:dyDescent="0.2">
      <c r="B4226" s="130" t="s">
        <v>14423</v>
      </c>
      <c r="C4226" s="131"/>
      <c r="D4226" s="131"/>
      <c r="E4226" s="38" t="s">
        <v>2992</v>
      </c>
      <c r="F4226" s="132" t="s">
        <v>14423</v>
      </c>
      <c r="G4226" s="133"/>
      <c r="H4226" s="113" t="s">
        <v>1993</v>
      </c>
      <c r="I4226" s="114" t="s">
        <v>14423</v>
      </c>
      <c r="J4226" s="113" t="s">
        <v>2967</v>
      </c>
      <c r="K4226" s="61"/>
    </row>
    <row r="4227" spans="2:11" x14ac:dyDescent="0.2">
      <c r="B4227" s="130" t="s">
        <v>14423</v>
      </c>
      <c r="C4227" s="131"/>
      <c r="D4227" s="131"/>
      <c r="E4227" s="38" t="s">
        <v>3060</v>
      </c>
      <c r="F4227" s="132" t="s">
        <v>14423</v>
      </c>
      <c r="G4227" s="133"/>
      <c r="H4227" s="113" t="s">
        <v>1993</v>
      </c>
      <c r="I4227" s="114" t="s">
        <v>14423</v>
      </c>
      <c r="J4227" s="113" t="s">
        <v>2967</v>
      </c>
      <c r="K4227" s="61"/>
    </row>
    <row r="4228" spans="2:11" x14ac:dyDescent="0.2">
      <c r="B4228" s="130" t="s">
        <v>14423</v>
      </c>
      <c r="C4228" s="131"/>
      <c r="D4228" s="131"/>
      <c r="E4228" s="38" t="s">
        <v>3060</v>
      </c>
      <c r="F4228" s="132" t="s">
        <v>14423</v>
      </c>
      <c r="G4228" s="133"/>
      <c r="H4228" s="113" t="s">
        <v>2009</v>
      </c>
      <c r="I4228" s="114" t="s">
        <v>14423</v>
      </c>
      <c r="J4228" s="113" t="s">
        <v>2967</v>
      </c>
      <c r="K4228" s="61"/>
    </row>
    <row r="4229" spans="2:11" x14ac:dyDescent="0.2">
      <c r="B4229" s="130" t="s">
        <v>14423</v>
      </c>
      <c r="C4229" s="131"/>
      <c r="D4229" s="131"/>
      <c r="E4229" s="38" t="s">
        <v>2992</v>
      </c>
      <c r="F4229" s="132" t="s">
        <v>14423</v>
      </c>
      <c r="G4229" s="133"/>
      <c r="H4229" s="113" t="s">
        <v>2011</v>
      </c>
      <c r="I4229" s="114" t="s">
        <v>14423</v>
      </c>
      <c r="J4229" s="113" t="s">
        <v>2967</v>
      </c>
      <c r="K4229" s="61"/>
    </row>
    <row r="4230" spans="2:11" x14ac:dyDescent="0.2">
      <c r="B4230" s="130" t="s">
        <v>14423</v>
      </c>
      <c r="C4230" s="131"/>
      <c r="D4230" s="131"/>
      <c r="E4230" s="38" t="s">
        <v>3013</v>
      </c>
      <c r="F4230" s="132" t="s">
        <v>14423</v>
      </c>
      <c r="G4230" s="133"/>
      <c r="H4230" s="113" t="s">
        <v>14424</v>
      </c>
      <c r="I4230" s="114" t="s">
        <v>14423</v>
      </c>
      <c r="J4230" s="113" t="s">
        <v>2967</v>
      </c>
      <c r="K4230" s="61"/>
    </row>
    <row r="4231" spans="2:11" x14ac:dyDescent="0.2">
      <c r="B4231" s="130" t="s">
        <v>14423</v>
      </c>
      <c r="C4231" s="131"/>
      <c r="D4231" s="131"/>
      <c r="E4231" s="38" t="s">
        <v>2985</v>
      </c>
      <c r="F4231" s="132" t="s">
        <v>14423</v>
      </c>
      <c r="G4231" s="133"/>
      <c r="H4231" s="113" t="s">
        <v>1335</v>
      </c>
      <c r="I4231" s="114" t="s">
        <v>14423</v>
      </c>
      <c r="J4231" s="113" t="s">
        <v>2967</v>
      </c>
      <c r="K4231" s="61"/>
    </row>
    <row r="4232" spans="2:11" x14ac:dyDescent="0.2">
      <c r="B4232" s="130" t="s">
        <v>14423</v>
      </c>
      <c r="C4232" s="131"/>
      <c r="D4232" s="131"/>
      <c r="E4232" s="38" t="s">
        <v>2985</v>
      </c>
      <c r="F4232" s="132" t="s">
        <v>14423</v>
      </c>
      <c r="G4232" s="133"/>
      <c r="H4232" s="113" t="s">
        <v>1335</v>
      </c>
      <c r="I4232" s="114" t="s">
        <v>14423</v>
      </c>
      <c r="J4232" s="113" t="s">
        <v>2967</v>
      </c>
      <c r="K4232" s="61"/>
    </row>
    <row r="4233" spans="2:11" x14ac:dyDescent="0.2">
      <c r="B4233" s="130" t="s">
        <v>14423</v>
      </c>
      <c r="C4233" s="131"/>
      <c r="D4233" s="131"/>
      <c r="E4233" s="38" t="s">
        <v>2976</v>
      </c>
      <c r="F4233" s="132" t="s">
        <v>14423</v>
      </c>
      <c r="G4233" s="133"/>
      <c r="H4233" s="113" t="s">
        <v>1335</v>
      </c>
      <c r="I4233" s="114" t="s">
        <v>14423</v>
      </c>
      <c r="J4233" s="113" t="s">
        <v>2967</v>
      </c>
      <c r="K4233" s="61"/>
    </row>
    <row r="4234" spans="2:11" x14ac:dyDescent="0.2">
      <c r="B4234" s="130" t="s">
        <v>14423</v>
      </c>
      <c r="C4234" s="131"/>
      <c r="D4234" s="131"/>
      <c r="E4234" s="38" t="s">
        <v>2992</v>
      </c>
      <c r="F4234" s="132" t="s">
        <v>14423</v>
      </c>
      <c r="G4234" s="133"/>
      <c r="H4234" s="113" t="s">
        <v>1335</v>
      </c>
      <c r="I4234" s="114" t="s">
        <v>14423</v>
      </c>
      <c r="J4234" s="113" t="s">
        <v>2967</v>
      </c>
      <c r="K4234" s="61"/>
    </row>
    <row r="4235" spans="2:11" x14ac:dyDescent="0.2">
      <c r="B4235" s="130" t="s">
        <v>14423</v>
      </c>
      <c r="C4235" s="131"/>
      <c r="D4235" s="131"/>
      <c r="E4235" s="38" t="s">
        <v>2992</v>
      </c>
      <c r="F4235" s="132" t="s">
        <v>14423</v>
      </c>
      <c r="G4235" s="133"/>
      <c r="H4235" s="113" t="s">
        <v>1335</v>
      </c>
      <c r="I4235" s="114" t="s">
        <v>14423</v>
      </c>
      <c r="J4235" s="113" t="s">
        <v>2967</v>
      </c>
      <c r="K4235" s="61"/>
    </row>
    <row r="4236" spans="2:11" x14ac:dyDescent="0.2">
      <c r="B4236" s="130" t="s">
        <v>14423</v>
      </c>
      <c r="C4236" s="131"/>
      <c r="D4236" s="131"/>
      <c r="E4236" s="38" t="s">
        <v>3013</v>
      </c>
      <c r="F4236" s="132" t="s">
        <v>14423</v>
      </c>
      <c r="G4236" s="133"/>
      <c r="H4236" s="113" t="s">
        <v>1335</v>
      </c>
      <c r="I4236" s="114" t="s">
        <v>14423</v>
      </c>
      <c r="J4236" s="113" t="s">
        <v>2967</v>
      </c>
      <c r="K4236" s="61"/>
    </row>
    <row r="4237" spans="2:11" x14ac:dyDescent="0.2">
      <c r="B4237" s="130" t="s">
        <v>14423</v>
      </c>
      <c r="C4237" s="131"/>
      <c r="D4237" s="131"/>
      <c r="E4237" s="38" t="s">
        <v>3013</v>
      </c>
      <c r="F4237" s="132" t="s">
        <v>14423</v>
      </c>
      <c r="G4237" s="133"/>
      <c r="H4237" s="113" t="s">
        <v>1335</v>
      </c>
      <c r="I4237" s="114" t="s">
        <v>14423</v>
      </c>
      <c r="J4237" s="113" t="s">
        <v>2967</v>
      </c>
      <c r="K4237" s="61"/>
    </row>
    <row r="4238" spans="2:11" x14ac:dyDescent="0.2">
      <c r="B4238" s="130" t="s">
        <v>14423</v>
      </c>
      <c r="C4238" s="131"/>
      <c r="D4238" s="131"/>
      <c r="E4238" s="38" t="s">
        <v>3013</v>
      </c>
      <c r="F4238" s="132" t="s">
        <v>14423</v>
      </c>
      <c r="G4238" s="133"/>
      <c r="H4238" s="113" t="s">
        <v>1335</v>
      </c>
      <c r="I4238" s="114" t="s">
        <v>14423</v>
      </c>
      <c r="J4238" s="113" t="s">
        <v>2967</v>
      </c>
      <c r="K4238" s="61"/>
    </row>
    <row r="4239" spans="2:11" x14ac:dyDescent="0.2">
      <c r="B4239" s="130" t="s">
        <v>14423</v>
      </c>
      <c r="C4239" s="131"/>
      <c r="D4239" s="131"/>
      <c r="E4239" s="38" t="s">
        <v>3050</v>
      </c>
      <c r="F4239" s="132" t="s">
        <v>14423</v>
      </c>
      <c r="G4239" s="133"/>
      <c r="H4239" s="113" t="s">
        <v>1335</v>
      </c>
      <c r="I4239" s="114" t="s">
        <v>14423</v>
      </c>
      <c r="J4239" s="113" t="s">
        <v>2967</v>
      </c>
      <c r="K4239" s="61"/>
    </row>
    <row r="4240" spans="2:11" x14ac:dyDescent="0.2">
      <c r="B4240" s="130" t="s">
        <v>14423</v>
      </c>
      <c r="C4240" s="131"/>
      <c r="D4240" s="131"/>
      <c r="E4240" s="38" t="s">
        <v>5965</v>
      </c>
      <c r="F4240" s="132" t="s">
        <v>14423</v>
      </c>
      <c r="G4240" s="133"/>
      <c r="H4240" s="113" t="s">
        <v>1335</v>
      </c>
      <c r="I4240" s="114" t="s">
        <v>14423</v>
      </c>
      <c r="J4240" s="113" t="s">
        <v>2967</v>
      </c>
      <c r="K4240" s="61"/>
    </row>
    <row r="4241" spans="2:11" x14ac:dyDescent="0.2">
      <c r="B4241" s="130" t="s">
        <v>14423</v>
      </c>
      <c r="C4241" s="131"/>
      <c r="D4241" s="131"/>
      <c r="E4241" s="38" t="s">
        <v>4824</v>
      </c>
      <c r="F4241" s="132" t="s">
        <v>14423</v>
      </c>
      <c r="G4241" s="133"/>
      <c r="H4241" s="113" t="s">
        <v>1335</v>
      </c>
      <c r="I4241" s="114" t="s">
        <v>14423</v>
      </c>
      <c r="J4241" s="113" t="s">
        <v>2967</v>
      </c>
      <c r="K4241" s="61"/>
    </row>
    <row r="4242" spans="2:11" x14ac:dyDescent="0.2">
      <c r="B4242" s="130" t="s">
        <v>14423</v>
      </c>
      <c r="C4242" s="131"/>
      <c r="D4242" s="131"/>
      <c r="E4242" s="38" t="s">
        <v>4587</v>
      </c>
      <c r="F4242" s="132" t="s">
        <v>14423</v>
      </c>
      <c r="G4242" s="133"/>
      <c r="H4242" s="113" t="s">
        <v>1335</v>
      </c>
      <c r="I4242" s="114" t="s">
        <v>14423</v>
      </c>
      <c r="J4242" s="113" t="s">
        <v>2967</v>
      </c>
      <c r="K4242" s="61"/>
    </row>
    <row r="4243" spans="2:11" x14ac:dyDescent="0.2">
      <c r="B4243" s="130" t="s">
        <v>14423</v>
      </c>
      <c r="C4243" s="131"/>
      <c r="D4243" s="131"/>
      <c r="E4243" s="38" t="s">
        <v>2992</v>
      </c>
      <c r="F4243" s="132" t="s">
        <v>14423</v>
      </c>
      <c r="G4243" s="133"/>
      <c r="H4243" s="113" t="s">
        <v>2066</v>
      </c>
      <c r="I4243" s="114" t="s">
        <v>14423</v>
      </c>
      <c r="J4243" s="113" t="s">
        <v>2967</v>
      </c>
      <c r="K4243" s="61"/>
    </row>
    <row r="4244" spans="2:11" x14ac:dyDescent="0.2">
      <c r="B4244" s="130" t="s">
        <v>14423</v>
      </c>
      <c r="C4244" s="131"/>
      <c r="D4244" s="131"/>
      <c r="E4244" s="38" t="s">
        <v>3169</v>
      </c>
      <c r="F4244" s="132" t="s">
        <v>14423</v>
      </c>
      <c r="G4244" s="133"/>
      <c r="H4244" s="113" t="s">
        <v>2066</v>
      </c>
      <c r="I4244" s="114" t="s">
        <v>14423</v>
      </c>
      <c r="J4244" s="113" t="s">
        <v>2967</v>
      </c>
      <c r="K4244" s="61"/>
    </row>
    <row r="4245" spans="2:11" x14ac:dyDescent="0.2">
      <c r="B4245" s="130" t="s">
        <v>14423</v>
      </c>
      <c r="C4245" s="131"/>
      <c r="D4245" s="131"/>
      <c r="E4245" s="38" t="s">
        <v>2992</v>
      </c>
      <c r="F4245" s="132" t="s">
        <v>14423</v>
      </c>
      <c r="G4245" s="133"/>
      <c r="H4245" s="113" t="s">
        <v>7930</v>
      </c>
      <c r="I4245" s="114" t="s">
        <v>14423</v>
      </c>
      <c r="J4245" s="113" t="s">
        <v>2967</v>
      </c>
      <c r="K4245" s="61"/>
    </row>
    <row r="4246" spans="2:11" x14ac:dyDescent="0.2">
      <c r="B4246" s="130" t="s">
        <v>14423</v>
      </c>
      <c r="C4246" s="131"/>
      <c r="D4246" s="131"/>
      <c r="E4246" s="38" t="s">
        <v>2992</v>
      </c>
      <c r="F4246" s="132" t="s">
        <v>14423</v>
      </c>
      <c r="G4246" s="133"/>
      <c r="H4246" s="113" t="s">
        <v>2981</v>
      </c>
      <c r="I4246" s="114" t="s">
        <v>14423</v>
      </c>
      <c r="J4246" s="113" t="s">
        <v>2967</v>
      </c>
      <c r="K4246" s="61"/>
    </row>
    <row r="4247" spans="2:11" x14ac:dyDescent="0.2">
      <c r="B4247" s="130" t="s">
        <v>14423</v>
      </c>
      <c r="C4247" s="131"/>
      <c r="D4247" s="131"/>
      <c r="E4247" s="38" t="s">
        <v>2992</v>
      </c>
      <c r="F4247" s="132" t="s">
        <v>14423</v>
      </c>
      <c r="G4247" s="133"/>
      <c r="H4247" s="113" t="s">
        <v>4765</v>
      </c>
      <c r="I4247" s="114" t="s">
        <v>14423</v>
      </c>
      <c r="J4247" s="113" t="s">
        <v>2967</v>
      </c>
      <c r="K4247" s="61"/>
    </row>
    <row r="4248" spans="2:11" x14ac:dyDescent="0.2">
      <c r="B4248" s="130" t="s">
        <v>14423</v>
      </c>
      <c r="C4248" s="131"/>
      <c r="D4248" s="131"/>
      <c r="E4248" s="38" t="s">
        <v>3502</v>
      </c>
      <c r="F4248" s="132" t="s">
        <v>14423</v>
      </c>
      <c r="G4248" s="133"/>
      <c r="H4248" s="113" t="s">
        <v>1239</v>
      </c>
      <c r="I4248" s="114" t="s">
        <v>14423</v>
      </c>
      <c r="J4248" s="113" t="s">
        <v>2967</v>
      </c>
      <c r="K4248" s="61"/>
    </row>
    <row r="4249" spans="2:11" x14ac:dyDescent="0.2">
      <c r="B4249" s="130" t="s">
        <v>14423</v>
      </c>
      <c r="C4249" s="131"/>
      <c r="D4249" s="131"/>
      <c r="E4249" s="38" t="s">
        <v>3104</v>
      </c>
      <c r="F4249" s="132" t="s">
        <v>14423</v>
      </c>
      <c r="G4249" s="133"/>
      <c r="H4249" s="113" t="s">
        <v>1239</v>
      </c>
      <c r="I4249" s="114" t="s">
        <v>14423</v>
      </c>
      <c r="J4249" s="113" t="s">
        <v>2967</v>
      </c>
      <c r="K4249" s="61"/>
    </row>
    <row r="4250" spans="2:11" x14ac:dyDescent="0.2">
      <c r="B4250" s="130" t="s">
        <v>14423</v>
      </c>
      <c r="C4250" s="131"/>
      <c r="D4250" s="131"/>
      <c r="E4250" s="38" t="s">
        <v>2976</v>
      </c>
      <c r="F4250" s="132" t="s">
        <v>14423</v>
      </c>
      <c r="G4250" s="133"/>
      <c r="H4250" s="113" t="s">
        <v>1239</v>
      </c>
      <c r="I4250" s="114" t="s">
        <v>14423</v>
      </c>
      <c r="J4250" s="113" t="s">
        <v>2967</v>
      </c>
      <c r="K4250" s="61"/>
    </row>
    <row r="4251" spans="2:11" x14ac:dyDescent="0.2">
      <c r="B4251" s="130" t="s">
        <v>14423</v>
      </c>
      <c r="C4251" s="131"/>
      <c r="D4251" s="131"/>
      <c r="E4251" s="38" t="s">
        <v>2976</v>
      </c>
      <c r="F4251" s="132" t="s">
        <v>14423</v>
      </c>
      <c r="G4251" s="133"/>
      <c r="H4251" s="113" t="s">
        <v>1239</v>
      </c>
      <c r="I4251" s="114" t="s">
        <v>14423</v>
      </c>
      <c r="J4251" s="113" t="s">
        <v>2967</v>
      </c>
      <c r="K4251" s="61"/>
    </row>
    <row r="4252" spans="2:11" x14ac:dyDescent="0.2">
      <c r="B4252" s="130" t="s">
        <v>14423</v>
      </c>
      <c r="C4252" s="131"/>
      <c r="D4252" s="131"/>
      <c r="E4252" s="38" t="s">
        <v>3183</v>
      </c>
      <c r="F4252" s="132" t="s">
        <v>14423</v>
      </c>
      <c r="G4252" s="133"/>
      <c r="H4252" s="113" t="s">
        <v>1239</v>
      </c>
      <c r="I4252" s="114" t="s">
        <v>14423</v>
      </c>
      <c r="J4252" s="113" t="s">
        <v>2967</v>
      </c>
      <c r="K4252" s="61"/>
    </row>
    <row r="4253" spans="2:11" x14ac:dyDescent="0.2">
      <c r="B4253" s="130" t="s">
        <v>14423</v>
      </c>
      <c r="C4253" s="131"/>
      <c r="D4253" s="131"/>
      <c r="E4253" s="38" t="s">
        <v>3179</v>
      </c>
      <c r="F4253" s="132" t="s">
        <v>14423</v>
      </c>
      <c r="G4253" s="133"/>
      <c r="H4253" s="113" t="s">
        <v>1239</v>
      </c>
      <c r="I4253" s="114" t="s">
        <v>14423</v>
      </c>
      <c r="J4253" s="113" t="s">
        <v>2967</v>
      </c>
      <c r="K4253" s="61"/>
    </row>
    <row r="4254" spans="2:11" x14ac:dyDescent="0.2">
      <c r="B4254" s="130" t="s">
        <v>14423</v>
      </c>
      <c r="C4254" s="131"/>
      <c r="D4254" s="131"/>
      <c r="E4254" s="38" t="s">
        <v>3086</v>
      </c>
      <c r="F4254" s="132" t="s">
        <v>14423</v>
      </c>
      <c r="G4254" s="133"/>
      <c r="H4254" s="113" t="s">
        <v>1239</v>
      </c>
      <c r="I4254" s="114" t="s">
        <v>14423</v>
      </c>
      <c r="J4254" s="113" t="s">
        <v>2967</v>
      </c>
      <c r="K4254" s="61"/>
    </row>
    <row r="4255" spans="2:11" x14ac:dyDescent="0.2">
      <c r="B4255" s="130" t="s">
        <v>14423</v>
      </c>
      <c r="C4255" s="131"/>
      <c r="D4255" s="131"/>
      <c r="E4255" s="38" t="s">
        <v>3086</v>
      </c>
      <c r="F4255" s="132" t="s">
        <v>14423</v>
      </c>
      <c r="G4255" s="133"/>
      <c r="H4255" s="113" t="s">
        <v>1239</v>
      </c>
      <c r="I4255" s="114" t="s">
        <v>14423</v>
      </c>
      <c r="J4255" s="113" t="s">
        <v>2967</v>
      </c>
      <c r="K4255" s="61"/>
    </row>
    <row r="4256" spans="2:11" x14ac:dyDescent="0.2">
      <c r="B4256" s="130" t="s">
        <v>14423</v>
      </c>
      <c r="C4256" s="131"/>
      <c r="D4256" s="131"/>
      <c r="E4256" s="38" t="s">
        <v>3086</v>
      </c>
      <c r="F4256" s="132" t="s">
        <v>14423</v>
      </c>
      <c r="G4256" s="133"/>
      <c r="H4256" s="113" t="s">
        <v>1239</v>
      </c>
      <c r="I4256" s="114" t="s">
        <v>14423</v>
      </c>
      <c r="J4256" s="113" t="s">
        <v>2967</v>
      </c>
      <c r="K4256" s="61"/>
    </row>
    <row r="4257" spans="2:11" x14ac:dyDescent="0.2">
      <c r="B4257" s="130" t="s">
        <v>14423</v>
      </c>
      <c r="C4257" s="131"/>
      <c r="D4257" s="131"/>
      <c r="E4257" s="38" t="s">
        <v>3586</v>
      </c>
      <c r="F4257" s="132" t="s">
        <v>14423</v>
      </c>
      <c r="G4257" s="133"/>
      <c r="H4257" s="113" t="s">
        <v>1239</v>
      </c>
      <c r="I4257" s="114" t="s">
        <v>14423</v>
      </c>
      <c r="J4257" s="113" t="s">
        <v>2967</v>
      </c>
      <c r="K4257" s="61"/>
    </row>
    <row r="4258" spans="2:11" x14ac:dyDescent="0.2">
      <c r="B4258" s="130" t="s">
        <v>14423</v>
      </c>
      <c r="C4258" s="131"/>
      <c r="D4258" s="131"/>
      <c r="E4258" s="38" t="s">
        <v>3586</v>
      </c>
      <c r="F4258" s="132" t="s">
        <v>14423</v>
      </c>
      <c r="G4258" s="133"/>
      <c r="H4258" s="113" t="s">
        <v>1239</v>
      </c>
      <c r="I4258" s="114" t="s">
        <v>14423</v>
      </c>
      <c r="J4258" s="113" t="s">
        <v>2967</v>
      </c>
      <c r="K4258" s="61"/>
    </row>
    <row r="4259" spans="2:11" x14ac:dyDescent="0.2">
      <c r="B4259" s="130" t="s">
        <v>14423</v>
      </c>
      <c r="C4259" s="131"/>
      <c r="D4259" s="131"/>
      <c r="E4259" s="38" t="s">
        <v>3586</v>
      </c>
      <c r="F4259" s="132" t="s">
        <v>14423</v>
      </c>
      <c r="G4259" s="133"/>
      <c r="H4259" s="113" t="s">
        <v>1239</v>
      </c>
      <c r="I4259" s="114" t="s">
        <v>14423</v>
      </c>
      <c r="J4259" s="113" t="s">
        <v>2967</v>
      </c>
      <c r="K4259" s="61"/>
    </row>
    <row r="4260" spans="2:11" x14ac:dyDescent="0.2">
      <c r="B4260" s="130" t="s">
        <v>14423</v>
      </c>
      <c r="C4260" s="131"/>
      <c r="D4260" s="131"/>
      <c r="E4260" s="38" t="s">
        <v>3082</v>
      </c>
      <c r="F4260" s="132" t="s">
        <v>14423</v>
      </c>
      <c r="G4260" s="133"/>
      <c r="H4260" s="113" t="s">
        <v>1239</v>
      </c>
      <c r="I4260" s="114" t="s">
        <v>14423</v>
      </c>
      <c r="J4260" s="113" t="s">
        <v>2967</v>
      </c>
      <c r="K4260" s="61"/>
    </row>
    <row r="4261" spans="2:11" x14ac:dyDescent="0.2">
      <c r="B4261" s="130" t="s">
        <v>14423</v>
      </c>
      <c r="C4261" s="131"/>
      <c r="D4261" s="131"/>
      <c r="E4261" s="38" t="s">
        <v>3972</v>
      </c>
      <c r="F4261" s="132" t="s">
        <v>14423</v>
      </c>
      <c r="G4261" s="133"/>
      <c r="H4261" s="113" t="s">
        <v>1239</v>
      </c>
      <c r="I4261" s="114" t="s">
        <v>14423</v>
      </c>
      <c r="J4261" s="113" t="s">
        <v>2967</v>
      </c>
      <c r="K4261" s="61"/>
    </row>
    <row r="4262" spans="2:11" x14ac:dyDescent="0.2">
      <c r="B4262" s="130" t="s">
        <v>14423</v>
      </c>
      <c r="C4262" s="131"/>
      <c r="D4262" s="131"/>
      <c r="E4262" s="38" t="s">
        <v>3068</v>
      </c>
      <c r="F4262" s="132" t="s">
        <v>14423</v>
      </c>
      <c r="G4262" s="133"/>
      <c r="H4262" s="113" t="s">
        <v>1239</v>
      </c>
      <c r="I4262" s="114" t="s">
        <v>14423</v>
      </c>
      <c r="J4262" s="113" t="s">
        <v>2967</v>
      </c>
      <c r="K4262" s="61"/>
    </row>
    <row r="4263" spans="2:11" x14ac:dyDescent="0.2">
      <c r="B4263" s="130" t="s">
        <v>14423</v>
      </c>
      <c r="C4263" s="131"/>
      <c r="D4263" s="131"/>
      <c r="E4263" s="38" t="s">
        <v>2992</v>
      </c>
      <c r="F4263" s="132" t="s">
        <v>14423</v>
      </c>
      <c r="G4263" s="133"/>
      <c r="H4263" s="113" t="s">
        <v>1239</v>
      </c>
      <c r="I4263" s="114" t="s">
        <v>14423</v>
      </c>
      <c r="J4263" s="113" t="s">
        <v>2967</v>
      </c>
      <c r="K4263" s="61"/>
    </row>
    <row r="4264" spans="2:11" x14ac:dyDescent="0.2">
      <c r="B4264" s="130" t="s">
        <v>14423</v>
      </c>
      <c r="C4264" s="131"/>
      <c r="D4264" s="131"/>
      <c r="E4264" s="38" t="s">
        <v>2992</v>
      </c>
      <c r="F4264" s="132" t="s">
        <v>14423</v>
      </c>
      <c r="G4264" s="133"/>
      <c r="H4264" s="113" t="s">
        <v>1239</v>
      </c>
      <c r="I4264" s="114" t="s">
        <v>14423</v>
      </c>
      <c r="J4264" s="113" t="s">
        <v>2967</v>
      </c>
      <c r="K4264" s="61"/>
    </row>
    <row r="4265" spans="2:11" x14ac:dyDescent="0.2">
      <c r="B4265" s="130" t="s">
        <v>14423</v>
      </c>
      <c r="C4265" s="131"/>
      <c r="D4265" s="131"/>
      <c r="E4265" s="38" t="s">
        <v>2992</v>
      </c>
      <c r="F4265" s="132" t="s">
        <v>14423</v>
      </c>
      <c r="G4265" s="133"/>
      <c r="H4265" s="113" t="s">
        <v>1239</v>
      </c>
      <c r="I4265" s="114" t="s">
        <v>14423</v>
      </c>
      <c r="J4265" s="113" t="s">
        <v>2967</v>
      </c>
      <c r="K4265" s="61"/>
    </row>
    <row r="4266" spans="2:11" x14ac:dyDescent="0.2">
      <c r="B4266" s="130" t="s">
        <v>14423</v>
      </c>
      <c r="C4266" s="131"/>
      <c r="D4266" s="131"/>
      <c r="E4266" s="38" t="s">
        <v>3013</v>
      </c>
      <c r="F4266" s="132" t="s">
        <v>14423</v>
      </c>
      <c r="G4266" s="133"/>
      <c r="H4266" s="113" t="s">
        <v>1239</v>
      </c>
      <c r="I4266" s="114" t="s">
        <v>14423</v>
      </c>
      <c r="J4266" s="113" t="s">
        <v>2967</v>
      </c>
      <c r="K4266" s="61"/>
    </row>
    <row r="4267" spans="2:11" x14ac:dyDescent="0.2">
      <c r="B4267" s="130" t="s">
        <v>14423</v>
      </c>
      <c r="C4267" s="131"/>
      <c r="D4267" s="131"/>
      <c r="E4267" s="38" t="s">
        <v>3013</v>
      </c>
      <c r="F4267" s="132" t="s">
        <v>14423</v>
      </c>
      <c r="G4267" s="133"/>
      <c r="H4267" s="113" t="s">
        <v>1239</v>
      </c>
      <c r="I4267" s="114" t="s">
        <v>14423</v>
      </c>
      <c r="J4267" s="113" t="s">
        <v>2967</v>
      </c>
      <c r="K4267" s="61"/>
    </row>
    <row r="4268" spans="2:11" x14ac:dyDescent="0.2">
      <c r="B4268" s="130" t="s">
        <v>14423</v>
      </c>
      <c r="C4268" s="131"/>
      <c r="D4268" s="131"/>
      <c r="E4268" s="38" t="s">
        <v>3154</v>
      </c>
      <c r="F4268" s="132" t="s">
        <v>14423</v>
      </c>
      <c r="G4268" s="133"/>
      <c r="H4268" s="113" t="s">
        <v>1239</v>
      </c>
      <c r="I4268" s="114" t="s">
        <v>14423</v>
      </c>
      <c r="J4268" s="113" t="s">
        <v>2967</v>
      </c>
      <c r="K4268" s="61"/>
    </row>
    <row r="4269" spans="2:11" x14ac:dyDescent="0.2">
      <c r="B4269" s="130" t="s">
        <v>14423</v>
      </c>
      <c r="C4269" s="131"/>
      <c r="D4269" s="131"/>
      <c r="E4269" s="38" t="s">
        <v>3154</v>
      </c>
      <c r="F4269" s="132" t="s">
        <v>14423</v>
      </c>
      <c r="G4269" s="133"/>
      <c r="H4269" s="113" t="s">
        <v>1239</v>
      </c>
      <c r="I4269" s="114" t="s">
        <v>14423</v>
      </c>
      <c r="J4269" s="113" t="s">
        <v>2967</v>
      </c>
      <c r="K4269" s="61"/>
    </row>
    <row r="4270" spans="2:11" x14ac:dyDescent="0.2">
      <c r="B4270" s="130" t="s">
        <v>14423</v>
      </c>
      <c r="C4270" s="131"/>
      <c r="D4270" s="131"/>
      <c r="E4270" s="38" t="s">
        <v>3154</v>
      </c>
      <c r="F4270" s="132" t="s">
        <v>14423</v>
      </c>
      <c r="G4270" s="133"/>
      <c r="H4270" s="113" t="s">
        <v>1239</v>
      </c>
      <c r="I4270" s="114" t="s">
        <v>14423</v>
      </c>
      <c r="J4270" s="113" t="s">
        <v>2967</v>
      </c>
      <c r="K4270" s="61"/>
    </row>
    <row r="4271" spans="2:11" x14ac:dyDescent="0.2">
      <c r="B4271" s="130" t="s">
        <v>14423</v>
      </c>
      <c r="C4271" s="131"/>
      <c r="D4271" s="131"/>
      <c r="E4271" s="38" t="s">
        <v>3154</v>
      </c>
      <c r="F4271" s="132" t="s">
        <v>14423</v>
      </c>
      <c r="G4271" s="133"/>
      <c r="H4271" s="113" t="s">
        <v>1239</v>
      </c>
      <c r="I4271" s="114" t="s">
        <v>14423</v>
      </c>
      <c r="J4271" s="113" t="s">
        <v>2967</v>
      </c>
      <c r="K4271" s="61"/>
    </row>
    <row r="4272" spans="2:11" x14ac:dyDescent="0.2">
      <c r="B4272" s="130" t="s">
        <v>14423</v>
      </c>
      <c r="C4272" s="131"/>
      <c r="D4272" s="131"/>
      <c r="E4272" s="38" t="s">
        <v>3154</v>
      </c>
      <c r="F4272" s="132" t="s">
        <v>14423</v>
      </c>
      <c r="G4272" s="133"/>
      <c r="H4272" s="113" t="s">
        <v>1239</v>
      </c>
      <c r="I4272" s="114" t="s">
        <v>14423</v>
      </c>
      <c r="J4272" s="113" t="s">
        <v>2967</v>
      </c>
      <c r="K4272" s="61"/>
    </row>
    <row r="4273" spans="2:11" x14ac:dyDescent="0.2">
      <c r="B4273" s="130" t="s">
        <v>14423</v>
      </c>
      <c r="C4273" s="131"/>
      <c r="D4273" s="131"/>
      <c r="E4273" s="38" t="s">
        <v>5965</v>
      </c>
      <c r="F4273" s="132" t="s">
        <v>14423</v>
      </c>
      <c r="G4273" s="133"/>
      <c r="H4273" s="113" t="s">
        <v>1239</v>
      </c>
      <c r="I4273" s="114" t="s">
        <v>14423</v>
      </c>
      <c r="J4273" s="113" t="s">
        <v>2967</v>
      </c>
      <c r="K4273" s="61"/>
    </row>
    <row r="4274" spans="2:11" x14ac:dyDescent="0.2">
      <c r="B4274" s="130" t="s">
        <v>14423</v>
      </c>
      <c r="C4274" s="131"/>
      <c r="D4274" s="131"/>
      <c r="E4274" s="38" t="s">
        <v>3722</v>
      </c>
      <c r="F4274" s="132" t="s">
        <v>14423</v>
      </c>
      <c r="G4274" s="133"/>
      <c r="H4274" s="113" t="s">
        <v>1239</v>
      </c>
      <c r="I4274" s="114" t="s">
        <v>14423</v>
      </c>
      <c r="J4274" s="113" t="s">
        <v>2967</v>
      </c>
      <c r="K4274" s="61"/>
    </row>
    <row r="4275" spans="2:11" x14ac:dyDescent="0.2">
      <c r="B4275" s="130" t="s">
        <v>14423</v>
      </c>
      <c r="C4275" s="131"/>
      <c r="D4275" s="131"/>
      <c r="E4275" s="38" t="s">
        <v>3017</v>
      </c>
      <c r="F4275" s="132" t="s">
        <v>14423</v>
      </c>
      <c r="G4275" s="133"/>
      <c r="H4275" s="113" t="s">
        <v>1239</v>
      </c>
      <c r="I4275" s="114" t="s">
        <v>14423</v>
      </c>
      <c r="J4275" s="113" t="s">
        <v>2967</v>
      </c>
      <c r="K4275" s="61"/>
    </row>
    <row r="4276" spans="2:11" x14ac:dyDescent="0.2">
      <c r="B4276" s="130" t="s">
        <v>14423</v>
      </c>
      <c r="C4276" s="131"/>
      <c r="D4276" s="131"/>
      <c r="E4276" s="38" t="s">
        <v>4138</v>
      </c>
      <c r="F4276" s="132" t="s">
        <v>14423</v>
      </c>
      <c r="G4276" s="133"/>
      <c r="H4276" s="113" t="s">
        <v>1239</v>
      </c>
      <c r="I4276" s="114" t="s">
        <v>14423</v>
      </c>
      <c r="J4276" s="113" t="s">
        <v>2967</v>
      </c>
      <c r="K4276" s="61"/>
    </row>
    <row r="4277" spans="2:11" x14ac:dyDescent="0.2">
      <c r="B4277" s="130" t="s">
        <v>14423</v>
      </c>
      <c r="C4277" s="131"/>
      <c r="D4277" s="131"/>
      <c r="E4277" s="38" t="s">
        <v>3006</v>
      </c>
      <c r="F4277" s="132" t="s">
        <v>14423</v>
      </c>
      <c r="G4277" s="133"/>
      <c r="H4277" s="113" t="s">
        <v>1239</v>
      </c>
      <c r="I4277" s="114" t="s">
        <v>14423</v>
      </c>
      <c r="J4277" s="113" t="s">
        <v>2967</v>
      </c>
      <c r="K4277" s="61"/>
    </row>
    <row r="4278" spans="2:11" x14ac:dyDescent="0.2">
      <c r="B4278" s="130" t="s">
        <v>14423</v>
      </c>
      <c r="C4278" s="131"/>
      <c r="D4278" s="131"/>
      <c r="E4278" s="38" t="s">
        <v>2976</v>
      </c>
      <c r="F4278" s="132" t="s">
        <v>14423</v>
      </c>
      <c r="G4278" s="133"/>
      <c r="H4278" s="113" t="s">
        <v>1239</v>
      </c>
      <c r="I4278" s="114" t="s">
        <v>14423</v>
      </c>
      <c r="J4278" s="113" t="s">
        <v>2967</v>
      </c>
      <c r="K4278" s="61"/>
    </row>
    <row r="4279" spans="2:11" x14ac:dyDescent="0.2">
      <c r="B4279" s="130" t="s">
        <v>14423</v>
      </c>
      <c r="C4279" s="131"/>
      <c r="D4279" s="131"/>
      <c r="E4279" s="38" t="s">
        <v>2976</v>
      </c>
      <c r="F4279" s="132" t="s">
        <v>14423</v>
      </c>
      <c r="G4279" s="133"/>
      <c r="H4279" s="113" t="s">
        <v>1239</v>
      </c>
      <c r="I4279" s="114" t="s">
        <v>14423</v>
      </c>
      <c r="J4279" s="113" t="s">
        <v>2967</v>
      </c>
      <c r="K4279" s="61"/>
    </row>
    <row r="4280" spans="2:11" x14ac:dyDescent="0.2">
      <c r="B4280" s="130" t="s">
        <v>14423</v>
      </c>
      <c r="C4280" s="131"/>
      <c r="D4280" s="131"/>
      <c r="E4280" s="38" t="s">
        <v>3129</v>
      </c>
      <c r="F4280" s="132" t="s">
        <v>14423</v>
      </c>
      <c r="G4280" s="133"/>
      <c r="H4280" s="113" t="s">
        <v>1239</v>
      </c>
      <c r="I4280" s="114" t="s">
        <v>14423</v>
      </c>
      <c r="J4280" s="113" t="s">
        <v>2967</v>
      </c>
      <c r="K4280" s="61"/>
    </row>
    <row r="4281" spans="2:11" x14ac:dyDescent="0.2">
      <c r="B4281" s="130" t="s">
        <v>14423</v>
      </c>
      <c r="C4281" s="131"/>
      <c r="D4281" s="131"/>
      <c r="E4281" s="38" t="s">
        <v>2992</v>
      </c>
      <c r="F4281" s="132" t="s">
        <v>14423</v>
      </c>
      <c r="G4281" s="133"/>
      <c r="H4281" s="113" t="s">
        <v>1239</v>
      </c>
      <c r="I4281" s="114" t="s">
        <v>14423</v>
      </c>
      <c r="J4281" s="113" t="s">
        <v>2967</v>
      </c>
      <c r="K4281" s="61"/>
    </row>
    <row r="4282" spans="2:11" x14ac:dyDescent="0.2">
      <c r="B4282" s="130" t="s">
        <v>14423</v>
      </c>
      <c r="C4282" s="131"/>
      <c r="D4282" s="131"/>
      <c r="E4282" s="38" t="s">
        <v>3013</v>
      </c>
      <c r="F4282" s="132" t="s">
        <v>14423</v>
      </c>
      <c r="G4282" s="133"/>
      <c r="H4282" s="113" t="s">
        <v>1239</v>
      </c>
      <c r="I4282" s="114" t="s">
        <v>14423</v>
      </c>
      <c r="J4282" s="113" t="s">
        <v>2967</v>
      </c>
      <c r="K4282" s="61"/>
    </row>
    <row r="4283" spans="2:11" x14ac:dyDescent="0.2">
      <c r="B4283" s="130" t="s">
        <v>14423</v>
      </c>
      <c r="C4283" s="131"/>
      <c r="D4283" s="131"/>
      <c r="E4283" s="38" t="s">
        <v>3013</v>
      </c>
      <c r="F4283" s="132" t="s">
        <v>14423</v>
      </c>
      <c r="G4283" s="133"/>
      <c r="H4283" s="113" t="s">
        <v>1239</v>
      </c>
      <c r="I4283" s="114" t="s">
        <v>14423</v>
      </c>
      <c r="J4283" s="113" t="s">
        <v>2967</v>
      </c>
      <c r="K4283" s="61"/>
    </row>
    <row r="4284" spans="2:11" x14ac:dyDescent="0.2">
      <c r="B4284" s="130" t="s">
        <v>14423</v>
      </c>
      <c r="C4284" s="131"/>
      <c r="D4284" s="131"/>
      <c r="E4284" s="38" t="s">
        <v>2964</v>
      </c>
      <c r="F4284" s="132" t="s">
        <v>14423</v>
      </c>
      <c r="G4284" s="133"/>
      <c r="H4284" s="113" t="s">
        <v>1239</v>
      </c>
      <c r="I4284" s="114" t="s">
        <v>14423</v>
      </c>
      <c r="J4284" s="113" t="s">
        <v>2967</v>
      </c>
      <c r="K4284" s="61"/>
    </row>
    <row r="4285" spans="2:11" x14ac:dyDescent="0.2">
      <c r="B4285" s="130" t="s">
        <v>14423</v>
      </c>
      <c r="C4285" s="131"/>
      <c r="D4285" s="131"/>
      <c r="E4285" s="38" t="s">
        <v>3038</v>
      </c>
      <c r="F4285" s="132" t="s">
        <v>14423</v>
      </c>
      <c r="G4285" s="133"/>
      <c r="H4285" s="113" t="s">
        <v>1239</v>
      </c>
      <c r="I4285" s="114" t="s">
        <v>14423</v>
      </c>
      <c r="J4285" s="113" t="s">
        <v>2967</v>
      </c>
      <c r="K4285" s="61"/>
    </row>
    <row r="4286" spans="2:11" x14ac:dyDescent="0.2">
      <c r="B4286" s="130" t="s">
        <v>14423</v>
      </c>
      <c r="C4286" s="131"/>
      <c r="D4286" s="131"/>
      <c r="E4286" s="38" t="s">
        <v>3458</v>
      </c>
      <c r="F4286" s="132" t="s">
        <v>14423</v>
      </c>
      <c r="G4286" s="133"/>
      <c r="H4286" s="113" t="s">
        <v>1239</v>
      </c>
      <c r="I4286" s="114" t="s">
        <v>14423</v>
      </c>
      <c r="J4286" s="113" t="s">
        <v>2967</v>
      </c>
      <c r="K4286" s="61"/>
    </row>
    <row r="4287" spans="2:11" x14ac:dyDescent="0.2">
      <c r="B4287" s="130" t="s">
        <v>14423</v>
      </c>
      <c r="C4287" s="131"/>
      <c r="D4287" s="131"/>
      <c r="E4287" s="38" t="s">
        <v>6534</v>
      </c>
      <c r="F4287" s="132" t="s">
        <v>14423</v>
      </c>
      <c r="G4287" s="133"/>
      <c r="H4287" s="113" t="s">
        <v>1239</v>
      </c>
      <c r="I4287" s="114" t="s">
        <v>14423</v>
      </c>
      <c r="J4287" s="113" t="s">
        <v>2967</v>
      </c>
      <c r="K4287" s="61"/>
    </row>
    <row r="4288" spans="2:11" x14ac:dyDescent="0.2">
      <c r="B4288" s="130" t="s">
        <v>14423</v>
      </c>
      <c r="C4288" s="131"/>
      <c r="D4288" s="131"/>
      <c r="E4288" s="38" t="s">
        <v>6534</v>
      </c>
      <c r="F4288" s="132" t="s">
        <v>14423</v>
      </c>
      <c r="G4288" s="133"/>
      <c r="H4288" s="113" t="s">
        <v>1239</v>
      </c>
      <c r="I4288" s="114" t="s">
        <v>14423</v>
      </c>
      <c r="J4288" s="113" t="s">
        <v>2967</v>
      </c>
      <c r="K4288" s="61"/>
    </row>
    <row r="4289" spans="2:11" x14ac:dyDescent="0.2">
      <c r="B4289" s="130" t="s">
        <v>14423</v>
      </c>
      <c r="C4289" s="131"/>
      <c r="D4289" s="131"/>
      <c r="E4289" s="38" t="s">
        <v>3150</v>
      </c>
      <c r="F4289" s="132" t="s">
        <v>14423</v>
      </c>
      <c r="G4289" s="133"/>
      <c r="H4289" s="113" t="s">
        <v>1239</v>
      </c>
      <c r="I4289" s="114" t="s">
        <v>14423</v>
      </c>
      <c r="J4289" s="113" t="s">
        <v>2967</v>
      </c>
      <c r="K4289" s="61"/>
    </row>
    <row r="4290" spans="2:11" x14ac:dyDescent="0.2">
      <c r="B4290" s="130" t="s">
        <v>14423</v>
      </c>
      <c r="C4290" s="131"/>
      <c r="D4290" s="131"/>
      <c r="E4290" s="38" t="s">
        <v>14425</v>
      </c>
      <c r="F4290" s="132" t="s">
        <v>14423</v>
      </c>
      <c r="G4290" s="133"/>
      <c r="H4290" s="113" t="s">
        <v>1239</v>
      </c>
      <c r="I4290" s="114" t="s">
        <v>14423</v>
      </c>
      <c r="J4290" s="113" t="s">
        <v>2967</v>
      </c>
      <c r="K4290" s="61"/>
    </row>
    <row r="4291" spans="2:11" x14ac:dyDescent="0.2">
      <c r="B4291" s="130" t="s">
        <v>14423</v>
      </c>
      <c r="C4291" s="131"/>
      <c r="D4291" s="131"/>
      <c r="E4291" s="38" t="s">
        <v>3013</v>
      </c>
      <c r="F4291" s="132" t="s">
        <v>14423</v>
      </c>
      <c r="G4291" s="133"/>
      <c r="H4291" s="113" t="s">
        <v>1239</v>
      </c>
      <c r="I4291" s="114" t="s">
        <v>14423</v>
      </c>
      <c r="J4291" s="113" t="s">
        <v>2967</v>
      </c>
      <c r="K4291" s="61"/>
    </row>
    <row r="4292" spans="2:11" x14ac:dyDescent="0.2">
      <c r="B4292" s="130" t="s">
        <v>14423</v>
      </c>
      <c r="C4292" s="131"/>
      <c r="D4292" s="131"/>
      <c r="E4292" s="38" t="s">
        <v>3038</v>
      </c>
      <c r="F4292" s="132" t="s">
        <v>14423</v>
      </c>
      <c r="G4292" s="133"/>
      <c r="H4292" s="113" t="s">
        <v>1239</v>
      </c>
      <c r="I4292" s="114" t="s">
        <v>14423</v>
      </c>
      <c r="J4292" s="113" t="s">
        <v>2967</v>
      </c>
      <c r="K4292" s="61"/>
    </row>
    <row r="4293" spans="2:11" x14ac:dyDescent="0.2">
      <c r="B4293" s="130" t="s">
        <v>14423</v>
      </c>
      <c r="C4293" s="131"/>
      <c r="D4293" s="131"/>
      <c r="E4293" s="38" t="s">
        <v>3150</v>
      </c>
      <c r="F4293" s="132" t="s">
        <v>14423</v>
      </c>
      <c r="G4293" s="133"/>
      <c r="H4293" s="113" t="s">
        <v>1239</v>
      </c>
      <c r="I4293" s="114" t="s">
        <v>14423</v>
      </c>
      <c r="J4293" s="113" t="s">
        <v>2967</v>
      </c>
      <c r="K4293" s="61"/>
    </row>
    <row r="4294" spans="2:11" x14ac:dyDescent="0.2">
      <c r="B4294" s="130" t="s">
        <v>14423</v>
      </c>
      <c r="C4294" s="131"/>
      <c r="D4294" s="131"/>
      <c r="E4294" s="38" t="s">
        <v>2976</v>
      </c>
      <c r="F4294" s="132" t="s">
        <v>14423</v>
      </c>
      <c r="G4294" s="133"/>
      <c r="H4294" s="113" t="s">
        <v>1239</v>
      </c>
      <c r="I4294" s="114" t="s">
        <v>14423</v>
      </c>
      <c r="J4294" s="113" t="s">
        <v>2967</v>
      </c>
      <c r="K4294" s="61"/>
    </row>
    <row r="4295" spans="2:11" x14ac:dyDescent="0.2">
      <c r="B4295" s="130" t="s">
        <v>14423</v>
      </c>
      <c r="C4295" s="131"/>
      <c r="D4295" s="131"/>
      <c r="E4295" s="38" t="s">
        <v>3287</v>
      </c>
      <c r="F4295" s="132" t="s">
        <v>14423</v>
      </c>
      <c r="G4295" s="133"/>
      <c r="H4295" s="113" t="s">
        <v>1239</v>
      </c>
      <c r="I4295" s="114" t="s">
        <v>14423</v>
      </c>
      <c r="J4295" s="113" t="s">
        <v>2967</v>
      </c>
      <c r="K4295" s="61"/>
    </row>
    <row r="4296" spans="2:11" x14ac:dyDescent="0.2">
      <c r="B4296" s="130" t="s">
        <v>14423</v>
      </c>
      <c r="C4296" s="131"/>
      <c r="D4296" s="131"/>
      <c r="E4296" s="38" t="s">
        <v>3064</v>
      </c>
      <c r="F4296" s="132" t="s">
        <v>14423</v>
      </c>
      <c r="G4296" s="133"/>
      <c r="H4296" s="113" t="s">
        <v>1239</v>
      </c>
      <c r="I4296" s="114" t="s">
        <v>14423</v>
      </c>
      <c r="J4296" s="113" t="s">
        <v>2967</v>
      </c>
      <c r="K4296" s="61"/>
    </row>
    <row r="4297" spans="2:11" x14ac:dyDescent="0.2">
      <c r="B4297" s="130" t="s">
        <v>14423</v>
      </c>
      <c r="C4297" s="131"/>
      <c r="D4297" s="131"/>
      <c r="E4297" s="38" t="s">
        <v>3218</v>
      </c>
      <c r="F4297" s="132" t="s">
        <v>14423</v>
      </c>
      <c r="G4297" s="133"/>
      <c r="H4297" s="113" t="s">
        <v>1239</v>
      </c>
      <c r="I4297" s="114" t="s">
        <v>14423</v>
      </c>
      <c r="J4297" s="113" t="s">
        <v>2967</v>
      </c>
      <c r="K4297" s="61"/>
    </row>
    <row r="4298" spans="2:11" x14ac:dyDescent="0.2">
      <c r="B4298" s="130" t="s">
        <v>14423</v>
      </c>
      <c r="C4298" s="131"/>
      <c r="D4298" s="131"/>
      <c r="E4298" s="38" t="s">
        <v>3287</v>
      </c>
      <c r="F4298" s="132" t="s">
        <v>14423</v>
      </c>
      <c r="G4298" s="133"/>
      <c r="H4298" s="113" t="s">
        <v>1239</v>
      </c>
      <c r="I4298" s="114" t="s">
        <v>14423</v>
      </c>
      <c r="J4298" s="113" t="s">
        <v>2967</v>
      </c>
      <c r="K4298" s="61"/>
    </row>
    <row r="4299" spans="2:11" x14ac:dyDescent="0.2">
      <c r="B4299" s="130" t="s">
        <v>14423</v>
      </c>
      <c r="C4299" s="131"/>
      <c r="D4299" s="131"/>
      <c r="E4299" s="38" t="s">
        <v>3104</v>
      </c>
      <c r="F4299" s="132" t="s">
        <v>14423</v>
      </c>
      <c r="G4299" s="133"/>
      <c r="H4299" s="113" t="s">
        <v>1239</v>
      </c>
      <c r="I4299" s="114" t="s">
        <v>14423</v>
      </c>
      <c r="J4299" s="113" t="s">
        <v>2967</v>
      </c>
      <c r="K4299" s="61"/>
    </row>
    <row r="4300" spans="2:11" x14ac:dyDescent="0.2">
      <c r="B4300" s="130" t="s">
        <v>14423</v>
      </c>
      <c r="C4300" s="131"/>
      <c r="D4300" s="131"/>
      <c r="E4300" s="38" t="s">
        <v>2971</v>
      </c>
      <c r="F4300" s="132" t="s">
        <v>14423</v>
      </c>
      <c r="G4300" s="133"/>
      <c r="H4300" s="113" t="s">
        <v>1239</v>
      </c>
      <c r="I4300" s="114" t="s">
        <v>14423</v>
      </c>
      <c r="J4300" s="113" t="s">
        <v>2967</v>
      </c>
      <c r="K4300" s="61"/>
    </row>
    <row r="4301" spans="2:11" x14ac:dyDescent="0.2">
      <c r="B4301" s="130" t="s">
        <v>14423</v>
      </c>
      <c r="C4301" s="131"/>
      <c r="D4301" s="131"/>
      <c r="E4301" s="38" t="s">
        <v>14425</v>
      </c>
      <c r="F4301" s="132" t="s">
        <v>14423</v>
      </c>
      <c r="G4301" s="133"/>
      <c r="H4301" s="113" t="s">
        <v>1239</v>
      </c>
      <c r="I4301" s="114" t="s">
        <v>14423</v>
      </c>
      <c r="J4301" s="113" t="s">
        <v>2967</v>
      </c>
      <c r="K4301" s="61"/>
    </row>
    <row r="4302" spans="2:11" x14ac:dyDescent="0.2">
      <c r="B4302" s="130" t="s">
        <v>14423</v>
      </c>
      <c r="C4302" s="131"/>
      <c r="D4302" s="131"/>
      <c r="E4302" s="38" t="s">
        <v>3190</v>
      </c>
      <c r="F4302" s="132" t="s">
        <v>14423</v>
      </c>
      <c r="G4302" s="133"/>
      <c r="H4302" s="113" t="s">
        <v>1239</v>
      </c>
      <c r="I4302" s="114" t="s">
        <v>14423</v>
      </c>
      <c r="J4302" s="113" t="s">
        <v>2967</v>
      </c>
      <c r="K4302" s="61"/>
    </row>
    <row r="4303" spans="2:11" x14ac:dyDescent="0.2">
      <c r="B4303" s="130" t="s">
        <v>14423</v>
      </c>
      <c r="C4303" s="131"/>
      <c r="D4303" s="131"/>
      <c r="E4303" s="38" t="s">
        <v>3190</v>
      </c>
      <c r="F4303" s="132" t="s">
        <v>14423</v>
      </c>
      <c r="G4303" s="133"/>
      <c r="H4303" s="113" t="s">
        <v>1239</v>
      </c>
      <c r="I4303" s="114" t="s">
        <v>14423</v>
      </c>
      <c r="J4303" s="113" t="s">
        <v>2967</v>
      </c>
      <c r="K4303" s="61"/>
    </row>
    <row r="4304" spans="2:11" x14ac:dyDescent="0.2">
      <c r="B4304" s="130" t="s">
        <v>14423</v>
      </c>
      <c r="C4304" s="131"/>
      <c r="D4304" s="131"/>
      <c r="E4304" s="38" t="s">
        <v>3722</v>
      </c>
      <c r="F4304" s="132" t="s">
        <v>14423</v>
      </c>
      <c r="G4304" s="133"/>
      <c r="H4304" s="113" t="s">
        <v>1239</v>
      </c>
      <c r="I4304" s="114" t="s">
        <v>14423</v>
      </c>
      <c r="J4304" s="113" t="s">
        <v>2967</v>
      </c>
      <c r="K4304" s="61"/>
    </row>
    <row r="4305" spans="2:11" x14ac:dyDescent="0.2">
      <c r="B4305" s="130" t="s">
        <v>14423</v>
      </c>
      <c r="C4305" s="131"/>
      <c r="D4305" s="131"/>
      <c r="E4305" s="38" t="s">
        <v>3104</v>
      </c>
      <c r="F4305" s="132" t="s">
        <v>14423</v>
      </c>
      <c r="G4305" s="133"/>
      <c r="H4305" s="113" t="s">
        <v>1239</v>
      </c>
      <c r="I4305" s="114" t="s">
        <v>14423</v>
      </c>
      <c r="J4305" s="113" t="s">
        <v>2967</v>
      </c>
      <c r="K4305" s="61"/>
    </row>
    <row r="4306" spans="2:11" x14ac:dyDescent="0.2">
      <c r="B4306" s="130" t="s">
        <v>14423</v>
      </c>
      <c r="C4306" s="131"/>
      <c r="D4306" s="131"/>
      <c r="E4306" s="38" t="s">
        <v>2976</v>
      </c>
      <c r="F4306" s="132" t="s">
        <v>14423</v>
      </c>
      <c r="G4306" s="133"/>
      <c r="H4306" s="113" t="s">
        <v>1241</v>
      </c>
      <c r="I4306" s="114" t="s">
        <v>14423</v>
      </c>
      <c r="J4306" s="113" t="s">
        <v>2967</v>
      </c>
      <c r="K4306" s="61"/>
    </row>
    <row r="4307" spans="2:11" x14ac:dyDescent="0.2">
      <c r="B4307" s="130" t="s">
        <v>14423</v>
      </c>
      <c r="C4307" s="131"/>
      <c r="D4307" s="131"/>
      <c r="E4307" s="38" t="s">
        <v>6534</v>
      </c>
      <c r="F4307" s="132" t="s">
        <v>14423</v>
      </c>
      <c r="G4307" s="133"/>
      <c r="H4307" s="113" t="s">
        <v>1241</v>
      </c>
      <c r="I4307" s="114" t="s">
        <v>14423</v>
      </c>
      <c r="J4307" s="113" t="s">
        <v>2967</v>
      </c>
      <c r="K4307" s="61"/>
    </row>
    <row r="4308" spans="2:11" x14ac:dyDescent="0.2">
      <c r="B4308" s="130" t="s">
        <v>14423</v>
      </c>
      <c r="C4308" s="131"/>
      <c r="D4308" s="131"/>
      <c r="E4308" s="38" t="s">
        <v>2976</v>
      </c>
      <c r="F4308" s="132" t="s">
        <v>14423</v>
      </c>
      <c r="G4308" s="133"/>
      <c r="H4308" s="113" t="s">
        <v>2239</v>
      </c>
      <c r="I4308" s="114" t="s">
        <v>14423</v>
      </c>
      <c r="J4308" s="113" t="s">
        <v>2967</v>
      </c>
      <c r="K4308" s="61"/>
    </row>
    <row r="4309" spans="2:11" x14ac:dyDescent="0.2">
      <c r="B4309" s="130" t="s">
        <v>14423</v>
      </c>
      <c r="C4309" s="131"/>
      <c r="D4309" s="131"/>
      <c r="E4309" s="38" t="s">
        <v>2976</v>
      </c>
      <c r="F4309" s="132" t="s">
        <v>14423</v>
      </c>
      <c r="G4309" s="133"/>
      <c r="H4309" s="113" t="s">
        <v>2239</v>
      </c>
      <c r="I4309" s="114" t="s">
        <v>14423</v>
      </c>
      <c r="J4309" s="113" t="s">
        <v>2967</v>
      </c>
      <c r="K4309" s="61"/>
    </row>
    <row r="4310" spans="2:11" x14ac:dyDescent="0.2">
      <c r="B4310" s="130" t="s">
        <v>14423</v>
      </c>
      <c r="C4310" s="131"/>
      <c r="D4310" s="131"/>
      <c r="E4310" s="38" t="s">
        <v>6534</v>
      </c>
      <c r="F4310" s="132" t="s">
        <v>14423</v>
      </c>
      <c r="G4310" s="133"/>
      <c r="H4310" s="113" t="s">
        <v>2239</v>
      </c>
      <c r="I4310" s="114" t="s">
        <v>14423</v>
      </c>
      <c r="J4310" s="113" t="s">
        <v>2967</v>
      </c>
      <c r="K4310" s="61"/>
    </row>
    <row r="4311" spans="2:11" x14ac:dyDescent="0.2">
      <c r="B4311" s="130" t="s">
        <v>14423</v>
      </c>
      <c r="C4311" s="131"/>
      <c r="D4311" s="131"/>
      <c r="E4311" s="38" t="s">
        <v>4587</v>
      </c>
      <c r="F4311" s="132" t="s">
        <v>14423</v>
      </c>
      <c r="G4311" s="133"/>
      <c r="H4311" s="113" t="s">
        <v>2239</v>
      </c>
      <c r="I4311" s="114" t="s">
        <v>14423</v>
      </c>
      <c r="J4311" s="113" t="s">
        <v>2967</v>
      </c>
      <c r="K4311" s="61"/>
    </row>
    <row r="4312" spans="2:11" x14ac:dyDescent="0.2">
      <c r="B4312" s="130" t="s">
        <v>14423</v>
      </c>
      <c r="C4312" s="131"/>
      <c r="D4312" s="131"/>
      <c r="E4312" s="38" t="s">
        <v>3458</v>
      </c>
      <c r="F4312" s="132" t="s">
        <v>14423</v>
      </c>
      <c r="G4312" s="133"/>
      <c r="H4312" s="113" t="s">
        <v>2251</v>
      </c>
      <c r="I4312" s="114" t="s">
        <v>14423</v>
      </c>
      <c r="J4312" s="113" t="s">
        <v>2967</v>
      </c>
      <c r="K4312" s="61"/>
    </row>
    <row r="4313" spans="2:11" x14ac:dyDescent="0.2">
      <c r="B4313" s="130" t="s">
        <v>14423</v>
      </c>
      <c r="C4313" s="131"/>
      <c r="D4313" s="131"/>
      <c r="E4313" s="38" t="s">
        <v>3458</v>
      </c>
      <c r="F4313" s="132" t="s">
        <v>14423</v>
      </c>
      <c r="G4313" s="133"/>
      <c r="H4313" s="113" t="s">
        <v>2251</v>
      </c>
      <c r="I4313" s="114" t="s">
        <v>14423</v>
      </c>
      <c r="J4313" s="113" t="s">
        <v>2967</v>
      </c>
      <c r="K4313" s="61"/>
    </row>
    <row r="4314" spans="2:11" x14ac:dyDescent="0.2">
      <c r="B4314" s="130" t="s">
        <v>14423</v>
      </c>
      <c r="C4314" s="131"/>
      <c r="D4314" s="131"/>
      <c r="E4314" s="38" t="s">
        <v>3104</v>
      </c>
      <c r="F4314" s="132" t="s">
        <v>14423</v>
      </c>
      <c r="G4314" s="133"/>
      <c r="H4314" s="113" t="s">
        <v>1311</v>
      </c>
      <c r="I4314" s="114" t="s">
        <v>14423</v>
      </c>
      <c r="J4314" s="113" t="s">
        <v>2967</v>
      </c>
      <c r="K4314" s="61"/>
    </row>
    <row r="4315" spans="2:11" x14ac:dyDescent="0.2">
      <c r="B4315" s="130" t="s">
        <v>14423</v>
      </c>
      <c r="C4315" s="131"/>
      <c r="D4315" s="131"/>
      <c r="E4315" s="38" t="s">
        <v>3154</v>
      </c>
      <c r="F4315" s="132" t="s">
        <v>14423</v>
      </c>
      <c r="G4315" s="133"/>
      <c r="H4315" s="113" t="s">
        <v>1311</v>
      </c>
      <c r="I4315" s="114" t="s">
        <v>14423</v>
      </c>
      <c r="J4315" s="113" t="s">
        <v>2967</v>
      </c>
      <c r="K4315" s="61"/>
    </row>
    <row r="4316" spans="2:11" x14ac:dyDescent="0.2">
      <c r="B4316" s="130" t="s">
        <v>14423</v>
      </c>
      <c r="C4316" s="131"/>
      <c r="D4316" s="131"/>
      <c r="E4316" s="38" t="s">
        <v>2971</v>
      </c>
      <c r="F4316" s="132" t="s">
        <v>14423</v>
      </c>
      <c r="G4316" s="133"/>
      <c r="H4316" s="113" t="s">
        <v>2290</v>
      </c>
      <c r="I4316" s="114" t="s">
        <v>14423</v>
      </c>
      <c r="J4316" s="113" t="s">
        <v>2967</v>
      </c>
      <c r="K4316" s="61"/>
    </row>
    <row r="4317" spans="2:11" x14ac:dyDescent="0.2">
      <c r="B4317" s="130" t="s">
        <v>14423</v>
      </c>
      <c r="C4317" s="131"/>
      <c r="D4317" s="131"/>
      <c r="E4317" s="38" t="s">
        <v>3722</v>
      </c>
      <c r="F4317" s="132" t="s">
        <v>14423</v>
      </c>
      <c r="G4317" s="133"/>
      <c r="H4317" s="113" t="s">
        <v>2290</v>
      </c>
      <c r="I4317" s="114" t="s">
        <v>14423</v>
      </c>
      <c r="J4317" s="113" t="s">
        <v>2967</v>
      </c>
      <c r="K4317" s="61"/>
    </row>
    <row r="4318" spans="2:11" x14ac:dyDescent="0.2">
      <c r="B4318" s="130" t="s">
        <v>14423</v>
      </c>
      <c r="C4318" s="131"/>
      <c r="D4318" s="131"/>
      <c r="E4318" s="38" t="s">
        <v>3078</v>
      </c>
      <c r="F4318" s="132" t="s">
        <v>14423</v>
      </c>
      <c r="G4318" s="133"/>
      <c r="H4318" s="113" t="s">
        <v>2297</v>
      </c>
      <c r="I4318" s="114" t="s">
        <v>14423</v>
      </c>
      <c r="J4318" s="113" t="s">
        <v>2967</v>
      </c>
      <c r="K4318" s="61"/>
    </row>
    <row r="4319" spans="2:11" x14ac:dyDescent="0.2">
      <c r="B4319" s="130" t="s">
        <v>14423</v>
      </c>
      <c r="C4319" s="131"/>
      <c r="D4319" s="131"/>
      <c r="E4319" s="38" t="s">
        <v>2992</v>
      </c>
      <c r="F4319" s="132" t="s">
        <v>14423</v>
      </c>
      <c r="G4319" s="133"/>
      <c r="H4319" s="113" t="s">
        <v>2305</v>
      </c>
      <c r="I4319" s="114" t="s">
        <v>14423</v>
      </c>
      <c r="J4319" s="113" t="s">
        <v>2967</v>
      </c>
      <c r="K4319" s="61"/>
    </row>
    <row r="4320" spans="2:11" x14ac:dyDescent="0.2">
      <c r="B4320" s="130" t="s">
        <v>14423</v>
      </c>
      <c r="C4320" s="131"/>
      <c r="D4320" s="131"/>
      <c r="E4320" s="38" t="s">
        <v>2992</v>
      </c>
      <c r="F4320" s="132" t="s">
        <v>14423</v>
      </c>
      <c r="G4320" s="133"/>
      <c r="H4320" s="113" t="s">
        <v>2305</v>
      </c>
      <c r="I4320" s="114" t="s">
        <v>14423</v>
      </c>
      <c r="J4320" s="113" t="s">
        <v>2967</v>
      </c>
      <c r="K4320" s="61"/>
    </row>
    <row r="4321" spans="2:11" x14ac:dyDescent="0.2">
      <c r="B4321" s="130" t="s">
        <v>14423</v>
      </c>
      <c r="C4321" s="131"/>
      <c r="D4321" s="131"/>
      <c r="E4321" s="38" t="s">
        <v>3013</v>
      </c>
      <c r="F4321" s="132" t="s">
        <v>14423</v>
      </c>
      <c r="G4321" s="133"/>
      <c r="H4321" s="113" t="s">
        <v>1242</v>
      </c>
      <c r="I4321" s="114" t="s">
        <v>14423</v>
      </c>
      <c r="J4321" s="113" t="s">
        <v>2967</v>
      </c>
      <c r="K4321" s="61"/>
    </row>
    <row r="4322" spans="2:11" x14ac:dyDescent="0.2">
      <c r="B4322" s="130" t="s">
        <v>14423</v>
      </c>
      <c r="C4322" s="131"/>
      <c r="D4322" s="131"/>
      <c r="E4322" s="38" t="s">
        <v>3388</v>
      </c>
      <c r="F4322" s="132" t="s">
        <v>14423</v>
      </c>
      <c r="G4322" s="133"/>
      <c r="H4322" s="113" t="s">
        <v>1242</v>
      </c>
      <c r="I4322" s="114" t="s">
        <v>14423</v>
      </c>
      <c r="J4322" s="113" t="s">
        <v>2967</v>
      </c>
      <c r="K4322" s="61"/>
    </row>
    <row r="4323" spans="2:11" x14ac:dyDescent="0.2">
      <c r="B4323" s="130" t="s">
        <v>14423</v>
      </c>
      <c r="C4323" s="131"/>
      <c r="D4323" s="131"/>
      <c r="E4323" s="38" t="s">
        <v>2985</v>
      </c>
      <c r="F4323" s="132" t="s">
        <v>14423</v>
      </c>
      <c r="G4323" s="133"/>
      <c r="H4323" s="113" t="s">
        <v>1242</v>
      </c>
      <c r="I4323" s="114" t="s">
        <v>14423</v>
      </c>
      <c r="J4323" s="113" t="s">
        <v>2967</v>
      </c>
      <c r="K4323" s="61"/>
    </row>
    <row r="4324" spans="2:11" x14ac:dyDescent="0.2">
      <c r="B4324" s="130" t="s">
        <v>14423</v>
      </c>
      <c r="C4324" s="131"/>
      <c r="D4324" s="131"/>
      <c r="E4324" s="38" t="s">
        <v>2985</v>
      </c>
      <c r="F4324" s="132" t="s">
        <v>14423</v>
      </c>
      <c r="G4324" s="133"/>
      <c r="H4324" s="113" t="s">
        <v>1242</v>
      </c>
      <c r="I4324" s="114" t="s">
        <v>14423</v>
      </c>
      <c r="J4324" s="113" t="s">
        <v>2967</v>
      </c>
      <c r="K4324" s="61"/>
    </row>
    <row r="4325" spans="2:11" x14ac:dyDescent="0.2">
      <c r="B4325" s="130" t="s">
        <v>14423</v>
      </c>
      <c r="C4325" s="131"/>
      <c r="D4325" s="131"/>
      <c r="E4325" s="38" t="s">
        <v>2985</v>
      </c>
      <c r="F4325" s="132" t="s">
        <v>14423</v>
      </c>
      <c r="G4325" s="133"/>
      <c r="H4325" s="113" t="s">
        <v>1242</v>
      </c>
      <c r="I4325" s="114" t="s">
        <v>14423</v>
      </c>
      <c r="J4325" s="113" t="s">
        <v>2967</v>
      </c>
      <c r="K4325" s="61"/>
    </row>
    <row r="4326" spans="2:11" x14ac:dyDescent="0.2">
      <c r="B4326" s="130" t="s">
        <v>14423</v>
      </c>
      <c r="C4326" s="131"/>
      <c r="D4326" s="131"/>
      <c r="E4326" s="38" t="s">
        <v>2985</v>
      </c>
      <c r="F4326" s="132" t="s">
        <v>14423</v>
      </c>
      <c r="G4326" s="133"/>
      <c r="H4326" s="113" t="s">
        <v>1242</v>
      </c>
      <c r="I4326" s="114" t="s">
        <v>14423</v>
      </c>
      <c r="J4326" s="113" t="s">
        <v>2967</v>
      </c>
      <c r="K4326" s="61"/>
    </row>
    <row r="4327" spans="2:11" x14ac:dyDescent="0.2">
      <c r="B4327" s="130" t="s">
        <v>14423</v>
      </c>
      <c r="C4327" s="131"/>
      <c r="D4327" s="131"/>
      <c r="E4327" s="38" t="s">
        <v>2985</v>
      </c>
      <c r="F4327" s="132" t="s">
        <v>14423</v>
      </c>
      <c r="G4327" s="133"/>
      <c r="H4327" s="113" t="s">
        <v>1242</v>
      </c>
      <c r="I4327" s="114" t="s">
        <v>14423</v>
      </c>
      <c r="J4327" s="113" t="s">
        <v>2967</v>
      </c>
      <c r="K4327" s="61"/>
    </row>
    <row r="4328" spans="2:11" x14ac:dyDescent="0.2">
      <c r="B4328" s="130" t="s">
        <v>14423</v>
      </c>
      <c r="C4328" s="131"/>
      <c r="D4328" s="131"/>
      <c r="E4328" s="38" t="s">
        <v>2985</v>
      </c>
      <c r="F4328" s="132" t="s">
        <v>14423</v>
      </c>
      <c r="G4328" s="133"/>
      <c r="H4328" s="113" t="s">
        <v>1242</v>
      </c>
      <c r="I4328" s="114" t="s">
        <v>14423</v>
      </c>
      <c r="J4328" s="113" t="s">
        <v>2967</v>
      </c>
      <c r="K4328" s="61"/>
    </row>
    <row r="4329" spans="2:11" x14ac:dyDescent="0.2">
      <c r="B4329" s="130" t="s">
        <v>14423</v>
      </c>
      <c r="C4329" s="131"/>
      <c r="D4329" s="131"/>
      <c r="E4329" s="38" t="s">
        <v>2985</v>
      </c>
      <c r="F4329" s="132" t="s">
        <v>14423</v>
      </c>
      <c r="G4329" s="133"/>
      <c r="H4329" s="113" t="s">
        <v>1242</v>
      </c>
      <c r="I4329" s="114" t="s">
        <v>14423</v>
      </c>
      <c r="J4329" s="113" t="s">
        <v>2967</v>
      </c>
      <c r="K4329" s="61"/>
    </row>
    <row r="4330" spans="2:11" x14ac:dyDescent="0.2">
      <c r="B4330" s="130" t="s">
        <v>14423</v>
      </c>
      <c r="C4330" s="131"/>
      <c r="D4330" s="131"/>
      <c r="E4330" s="38" t="s">
        <v>2985</v>
      </c>
      <c r="F4330" s="132" t="s">
        <v>14423</v>
      </c>
      <c r="G4330" s="133"/>
      <c r="H4330" s="113" t="s">
        <v>1242</v>
      </c>
      <c r="I4330" s="114" t="s">
        <v>14423</v>
      </c>
      <c r="J4330" s="113" t="s">
        <v>2967</v>
      </c>
      <c r="K4330" s="61"/>
    </row>
    <row r="4331" spans="2:11" x14ac:dyDescent="0.2">
      <c r="B4331" s="130" t="s">
        <v>14423</v>
      </c>
      <c r="C4331" s="131"/>
      <c r="D4331" s="131"/>
      <c r="E4331" s="38" t="s">
        <v>2985</v>
      </c>
      <c r="F4331" s="132" t="s">
        <v>14423</v>
      </c>
      <c r="G4331" s="133"/>
      <c r="H4331" s="113" t="s">
        <v>1242</v>
      </c>
      <c r="I4331" s="114" t="s">
        <v>14423</v>
      </c>
      <c r="J4331" s="113" t="s">
        <v>2967</v>
      </c>
      <c r="K4331" s="61"/>
    </row>
    <row r="4332" spans="2:11" x14ac:dyDescent="0.2">
      <c r="B4332" s="130" t="s">
        <v>14423</v>
      </c>
      <c r="C4332" s="131"/>
      <c r="D4332" s="131"/>
      <c r="E4332" s="38" t="s">
        <v>2976</v>
      </c>
      <c r="F4332" s="132" t="s">
        <v>14423</v>
      </c>
      <c r="G4332" s="133"/>
      <c r="H4332" s="113" t="s">
        <v>1242</v>
      </c>
      <c r="I4332" s="114" t="s">
        <v>14423</v>
      </c>
      <c r="J4332" s="113" t="s">
        <v>2967</v>
      </c>
      <c r="K4332" s="61"/>
    </row>
    <row r="4333" spans="2:11" x14ac:dyDescent="0.2">
      <c r="B4333" s="130" t="s">
        <v>14423</v>
      </c>
      <c r="C4333" s="131"/>
      <c r="D4333" s="131"/>
      <c r="E4333" s="38" t="s">
        <v>3602</v>
      </c>
      <c r="F4333" s="132" t="s">
        <v>14423</v>
      </c>
      <c r="G4333" s="133"/>
      <c r="H4333" s="113" t="s">
        <v>1242</v>
      </c>
      <c r="I4333" s="114" t="s">
        <v>14423</v>
      </c>
      <c r="J4333" s="113" t="s">
        <v>2967</v>
      </c>
      <c r="K4333" s="61"/>
    </row>
    <row r="4334" spans="2:11" x14ac:dyDescent="0.2">
      <c r="B4334" s="130" t="s">
        <v>14423</v>
      </c>
      <c r="C4334" s="131"/>
      <c r="D4334" s="131"/>
      <c r="E4334" s="38" t="s">
        <v>3183</v>
      </c>
      <c r="F4334" s="132" t="s">
        <v>14423</v>
      </c>
      <c r="G4334" s="133"/>
      <c r="H4334" s="113" t="s">
        <v>1242</v>
      </c>
      <c r="I4334" s="114" t="s">
        <v>14423</v>
      </c>
      <c r="J4334" s="113" t="s">
        <v>2967</v>
      </c>
      <c r="K4334" s="61"/>
    </row>
    <row r="4335" spans="2:11" x14ac:dyDescent="0.2">
      <c r="B4335" s="130" t="s">
        <v>14423</v>
      </c>
      <c r="C4335" s="131"/>
      <c r="D4335" s="131"/>
      <c r="E4335" s="38" t="s">
        <v>3129</v>
      </c>
      <c r="F4335" s="132" t="s">
        <v>14423</v>
      </c>
      <c r="G4335" s="133"/>
      <c r="H4335" s="113" t="s">
        <v>1242</v>
      </c>
      <c r="I4335" s="114" t="s">
        <v>14423</v>
      </c>
      <c r="J4335" s="113" t="s">
        <v>2967</v>
      </c>
      <c r="K4335" s="61"/>
    </row>
    <row r="4336" spans="2:11" x14ac:dyDescent="0.2">
      <c r="B4336" s="130" t="s">
        <v>14423</v>
      </c>
      <c r="C4336" s="131"/>
      <c r="D4336" s="131"/>
      <c r="E4336" s="38" t="s">
        <v>3013</v>
      </c>
      <c r="F4336" s="132" t="s">
        <v>14423</v>
      </c>
      <c r="G4336" s="133"/>
      <c r="H4336" s="113" t="s">
        <v>1242</v>
      </c>
      <c r="I4336" s="114" t="s">
        <v>14423</v>
      </c>
      <c r="J4336" s="113" t="s">
        <v>2967</v>
      </c>
      <c r="K4336" s="61"/>
    </row>
    <row r="4337" spans="2:11" x14ac:dyDescent="0.2">
      <c r="B4337" s="130" t="s">
        <v>14423</v>
      </c>
      <c r="C4337" s="131"/>
      <c r="D4337" s="131"/>
      <c r="E4337" s="38" t="s">
        <v>3013</v>
      </c>
      <c r="F4337" s="132" t="s">
        <v>14423</v>
      </c>
      <c r="G4337" s="133"/>
      <c r="H4337" s="113" t="s">
        <v>1242</v>
      </c>
      <c r="I4337" s="114" t="s">
        <v>14423</v>
      </c>
      <c r="J4337" s="113" t="s">
        <v>2967</v>
      </c>
      <c r="K4337" s="61"/>
    </row>
    <row r="4338" spans="2:11" x14ac:dyDescent="0.2">
      <c r="B4338" s="130" t="s">
        <v>14423</v>
      </c>
      <c r="C4338" s="131"/>
      <c r="D4338" s="131"/>
      <c r="E4338" s="38" t="s">
        <v>3013</v>
      </c>
      <c r="F4338" s="132" t="s">
        <v>14423</v>
      </c>
      <c r="G4338" s="133"/>
      <c r="H4338" s="113" t="s">
        <v>1242</v>
      </c>
      <c r="I4338" s="114" t="s">
        <v>14423</v>
      </c>
      <c r="J4338" s="113" t="s">
        <v>2967</v>
      </c>
      <c r="K4338" s="61"/>
    </row>
    <row r="4339" spans="2:11" x14ac:dyDescent="0.2">
      <c r="B4339" s="130" t="s">
        <v>14423</v>
      </c>
      <c r="C4339" s="131"/>
      <c r="D4339" s="131"/>
      <c r="E4339" s="38" t="s">
        <v>14426</v>
      </c>
      <c r="F4339" s="132" t="s">
        <v>14423</v>
      </c>
      <c r="G4339" s="133"/>
      <c r="H4339" s="113" t="s">
        <v>1242</v>
      </c>
      <c r="I4339" s="114" t="s">
        <v>14423</v>
      </c>
      <c r="J4339" s="113" t="s">
        <v>2967</v>
      </c>
      <c r="K4339" s="61"/>
    </row>
    <row r="4340" spans="2:11" x14ac:dyDescent="0.2">
      <c r="B4340" s="130" t="s">
        <v>14423</v>
      </c>
      <c r="C4340" s="131"/>
      <c r="D4340" s="131"/>
      <c r="E4340" s="38" t="s">
        <v>2964</v>
      </c>
      <c r="F4340" s="132" t="s">
        <v>14423</v>
      </c>
      <c r="G4340" s="133"/>
      <c r="H4340" s="113" t="s">
        <v>1242</v>
      </c>
      <c r="I4340" s="114" t="s">
        <v>14423</v>
      </c>
      <c r="J4340" s="113" t="s">
        <v>2967</v>
      </c>
      <c r="K4340" s="61"/>
    </row>
    <row r="4341" spans="2:11" x14ac:dyDescent="0.2">
      <c r="B4341" s="130" t="s">
        <v>14423</v>
      </c>
      <c r="C4341" s="131"/>
      <c r="D4341" s="131"/>
      <c r="E4341" s="38" t="s">
        <v>3100</v>
      </c>
      <c r="F4341" s="132" t="s">
        <v>14423</v>
      </c>
      <c r="G4341" s="133"/>
      <c r="H4341" s="113" t="s">
        <v>1242</v>
      </c>
      <c r="I4341" s="114" t="s">
        <v>14423</v>
      </c>
      <c r="J4341" s="113" t="s">
        <v>2967</v>
      </c>
      <c r="K4341" s="61"/>
    </row>
    <row r="4342" spans="2:11" x14ac:dyDescent="0.2">
      <c r="B4342" s="130" t="s">
        <v>14423</v>
      </c>
      <c r="C4342" s="131"/>
      <c r="D4342" s="131"/>
      <c r="E4342" s="38" t="s">
        <v>3246</v>
      </c>
      <c r="F4342" s="132" t="s">
        <v>14423</v>
      </c>
      <c r="G4342" s="133"/>
      <c r="H4342" s="113" t="s">
        <v>1242</v>
      </c>
      <c r="I4342" s="114" t="s">
        <v>14423</v>
      </c>
      <c r="J4342" s="113" t="s">
        <v>2967</v>
      </c>
      <c r="K4342" s="61"/>
    </row>
    <row r="4343" spans="2:11" x14ac:dyDescent="0.2">
      <c r="B4343" s="130" t="s">
        <v>14423</v>
      </c>
      <c r="C4343" s="131"/>
      <c r="D4343" s="131"/>
      <c r="E4343" s="38" t="s">
        <v>3104</v>
      </c>
      <c r="F4343" s="132" t="s">
        <v>14423</v>
      </c>
      <c r="G4343" s="133"/>
      <c r="H4343" s="113" t="s">
        <v>1242</v>
      </c>
      <c r="I4343" s="114" t="s">
        <v>14423</v>
      </c>
      <c r="J4343" s="113" t="s">
        <v>2967</v>
      </c>
      <c r="K4343" s="61"/>
    </row>
    <row r="4344" spans="2:11" x14ac:dyDescent="0.2">
      <c r="B4344" s="130" t="s">
        <v>14423</v>
      </c>
      <c r="C4344" s="131"/>
      <c r="D4344" s="131"/>
      <c r="E4344" s="38" t="s">
        <v>3104</v>
      </c>
      <c r="F4344" s="132" t="s">
        <v>14423</v>
      </c>
      <c r="G4344" s="133"/>
      <c r="H4344" s="113" t="s">
        <v>1242</v>
      </c>
      <c r="I4344" s="114" t="s">
        <v>14423</v>
      </c>
      <c r="J4344" s="113" t="s">
        <v>2967</v>
      </c>
      <c r="K4344" s="61"/>
    </row>
    <row r="4345" spans="2:11" x14ac:dyDescent="0.2">
      <c r="B4345" s="130" t="s">
        <v>14423</v>
      </c>
      <c r="C4345" s="131"/>
      <c r="D4345" s="131"/>
      <c r="E4345" s="38" t="s">
        <v>3064</v>
      </c>
      <c r="F4345" s="132" t="s">
        <v>14423</v>
      </c>
      <c r="G4345" s="133"/>
      <c r="H4345" s="113" t="s">
        <v>1242</v>
      </c>
      <c r="I4345" s="114" t="s">
        <v>14423</v>
      </c>
      <c r="J4345" s="113" t="s">
        <v>2967</v>
      </c>
      <c r="K4345" s="61"/>
    </row>
    <row r="4346" spans="2:11" x14ac:dyDescent="0.2">
      <c r="B4346" s="130" t="s">
        <v>14423</v>
      </c>
      <c r="C4346" s="131"/>
      <c r="D4346" s="131"/>
      <c r="E4346" s="38" t="s">
        <v>2971</v>
      </c>
      <c r="F4346" s="132" t="s">
        <v>14423</v>
      </c>
      <c r="G4346" s="133"/>
      <c r="H4346" s="113" t="s">
        <v>1242</v>
      </c>
      <c r="I4346" s="114" t="s">
        <v>14423</v>
      </c>
      <c r="J4346" s="113" t="s">
        <v>2967</v>
      </c>
      <c r="K4346" s="61"/>
    </row>
    <row r="4347" spans="2:11" x14ac:dyDescent="0.2">
      <c r="B4347" s="130" t="s">
        <v>14423</v>
      </c>
      <c r="C4347" s="131"/>
      <c r="D4347" s="131"/>
      <c r="E4347" s="38" t="s">
        <v>3165</v>
      </c>
      <c r="F4347" s="132" t="s">
        <v>14423</v>
      </c>
      <c r="G4347" s="133"/>
      <c r="H4347" s="113" t="s">
        <v>1242</v>
      </c>
      <c r="I4347" s="114" t="s">
        <v>14423</v>
      </c>
      <c r="J4347" s="113" t="s">
        <v>2967</v>
      </c>
      <c r="K4347" s="61"/>
    </row>
    <row r="4348" spans="2:11" x14ac:dyDescent="0.2">
      <c r="B4348" s="130" t="s">
        <v>14423</v>
      </c>
      <c r="C4348" s="131"/>
      <c r="D4348" s="131"/>
      <c r="E4348" s="38" t="s">
        <v>3154</v>
      </c>
      <c r="F4348" s="132" t="s">
        <v>14423</v>
      </c>
      <c r="G4348" s="133"/>
      <c r="H4348" s="113" t="s">
        <v>1242</v>
      </c>
      <c r="I4348" s="114" t="s">
        <v>14423</v>
      </c>
      <c r="J4348" s="113" t="s">
        <v>2967</v>
      </c>
      <c r="K4348" s="61"/>
    </row>
    <row r="4349" spans="2:11" x14ac:dyDescent="0.2">
      <c r="B4349" s="130" t="s">
        <v>14423</v>
      </c>
      <c r="C4349" s="131"/>
      <c r="D4349" s="131"/>
      <c r="E4349" s="38" t="s">
        <v>3458</v>
      </c>
      <c r="F4349" s="132" t="s">
        <v>14423</v>
      </c>
      <c r="G4349" s="133"/>
      <c r="H4349" s="113" t="s">
        <v>1242</v>
      </c>
      <c r="I4349" s="114" t="s">
        <v>14423</v>
      </c>
      <c r="J4349" s="113" t="s">
        <v>2967</v>
      </c>
      <c r="K4349" s="61"/>
    </row>
    <row r="4350" spans="2:11" x14ac:dyDescent="0.2">
      <c r="B4350" s="130" t="s">
        <v>14423</v>
      </c>
      <c r="C4350" s="131"/>
      <c r="D4350" s="131"/>
      <c r="E4350" s="38" t="s">
        <v>7456</v>
      </c>
      <c r="F4350" s="132" t="s">
        <v>14423</v>
      </c>
      <c r="G4350" s="133"/>
      <c r="H4350" s="113" t="s">
        <v>1242</v>
      </c>
      <c r="I4350" s="114" t="s">
        <v>14423</v>
      </c>
      <c r="J4350" s="113" t="s">
        <v>2967</v>
      </c>
      <c r="K4350" s="61"/>
    </row>
    <row r="4351" spans="2:11" x14ac:dyDescent="0.2">
      <c r="B4351" s="130" t="s">
        <v>14423</v>
      </c>
      <c r="C4351" s="131"/>
      <c r="D4351" s="131"/>
      <c r="E4351" s="38" t="s">
        <v>3345</v>
      </c>
      <c r="F4351" s="132" t="s">
        <v>14423</v>
      </c>
      <c r="G4351" s="133"/>
      <c r="H4351" s="113" t="s">
        <v>1242</v>
      </c>
      <c r="I4351" s="114" t="s">
        <v>14423</v>
      </c>
      <c r="J4351" s="113" t="s">
        <v>2967</v>
      </c>
      <c r="K4351" s="61"/>
    </row>
    <row r="4352" spans="2:11" x14ac:dyDescent="0.2">
      <c r="B4352" s="130" t="s">
        <v>14423</v>
      </c>
      <c r="C4352" s="131"/>
      <c r="D4352" s="131"/>
      <c r="E4352" s="38" t="s">
        <v>3013</v>
      </c>
      <c r="F4352" s="132" t="s">
        <v>14423</v>
      </c>
      <c r="G4352" s="133"/>
      <c r="H4352" s="113" t="s">
        <v>2740</v>
      </c>
      <c r="I4352" s="114" t="s">
        <v>14423</v>
      </c>
      <c r="J4352" s="113" t="s">
        <v>2967</v>
      </c>
      <c r="K4352" s="61"/>
    </row>
    <row r="4353" spans="2:11" x14ac:dyDescent="0.2">
      <c r="B4353" s="130" t="s">
        <v>14423</v>
      </c>
      <c r="C4353" s="131"/>
      <c r="D4353" s="131"/>
      <c r="E4353" s="38" t="s">
        <v>3246</v>
      </c>
      <c r="F4353" s="132" t="s">
        <v>14423</v>
      </c>
      <c r="G4353" s="133"/>
      <c r="H4353" s="113" t="s">
        <v>2740</v>
      </c>
      <c r="I4353" s="114" t="s">
        <v>14423</v>
      </c>
      <c r="J4353" s="113" t="s">
        <v>2967</v>
      </c>
      <c r="K4353" s="61"/>
    </row>
    <row r="4354" spans="2:11" x14ac:dyDescent="0.2">
      <c r="B4354" s="130" t="s">
        <v>14423</v>
      </c>
      <c r="C4354" s="131"/>
      <c r="D4354" s="131"/>
      <c r="E4354" s="38" t="s">
        <v>3078</v>
      </c>
      <c r="F4354" s="132" t="s">
        <v>14423</v>
      </c>
      <c r="G4354" s="133"/>
      <c r="H4354" s="113" t="s">
        <v>2740</v>
      </c>
      <c r="I4354" s="114" t="s">
        <v>14423</v>
      </c>
      <c r="J4354" s="113" t="s">
        <v>2967</v>
      </c>
      <c r="K4354" s="61"/>
    </row>
    <row r="4355" spans="2:11" x14ac:dyDescent="0.2">
      <c r="B4355" s="130" t="s">
        <v>14423</v>
      </c>
      <c r="C4355" s="131"/>
      <c r="D4355" s="131"/>
      <c r="E4355" s="38" t="s">
        <v>2976</v>
      </c>
      <c r="F4355" s="132" t="s">
        <v>14423</v>
      </c>
      <c r="G4355" s="133"/>
      <c r="H4355" s="113" t="s">
        <v>2436</v>
      </c>
      <c r="I4355" s="114" t="s">
        <v>14423</v>
      </c>
      <c r="J4355" s="113" t="s">
        <v>2967</v>
      </c>
      <c r="K4355" s="61"/>
    </row>
    <row r="4356" spans="2:11" x14ac:dyDescent="0.2">
      <c r="B4356" s="130" t="s">
        <v>14423</v>
      </c>
      <c r="C4356" s="131"/>
      <c r="D4356" s="131"/>
      <c r="E4356" s="38" t="s">
        <v>2976</v>
      </c>
      <c r="F4356" s="132" t="s">
        <v>14423</v>
      </c>
      <c r="G4356" s="133"/>
      <c r="H4356" s="113" t="s">
        <v>1240</v>
      </c>
      <c r="I4356" s="114" t="s">
        <v>14423</v>
      </c>
      <c r="J4356" s="113" t="s">
        <v>9472</v>
      </c>
      <c r="K4356" s="61"/>
    </row>
    <row r="4357" spans="2:11" x14ac:dyDescent="0.2">
      <c r="B4357" s="130" t="s">
        <v>14423</v>
      </c>
      <c r="C4357" s="131"/>
      <c r="D4357" s="131"/>
      <c r="E4357" s="38" t="s">
        <v>4824</v>
      </c>
      <c r="F4357" s="132" t="s">
        <v>14423</v>
      </c>
      <c r="G4357" s="133"/>
      <c r="H4357" s="113" t="s">
        <v>1240</v>
      </c>
      <c r="I4357" s="114" t="s">
        <v>14423</v>
      </c>
      <c r="J4357" s="113" t="s">
        <v>9472</v>
      </c>
      <c r="K4357" s="61"/>
    </row>
    <row r="4358" spans="2:11" x14ac:dyDescent="0.2">
      <c r="B4358" s="130" t="s">
        <v>14423</v>
      </c>
      <c r="C4358" s="131"/>
      <c r="D4358" s="131"/>
      <c r="E4358" s="38" t="s">
        <v>2976</v>
      </c>
      <c r="F4358" s="132" t="s">
        <v>14423</v>
      </c>
      <c r="G4358" s="133"/>
      <c r="H4358" s="113" t="s">
        <v>1890</v>
      </c>
      <c r="I4358" s="114" t="s">
        <v>14423</v>
      </c>
      <c r="J4358" s="113" t="s">
        <v>9472</v>
      </c>
      <c r="K4358" s="61"/>
    </row>
    <row r="4359" spans="2:11" x14ac:dyDescent="0.2">
      <c r="B4359" s="130" t="s">
        <v>14423</v>
      </c>
      <c r="C4359" s="131"/>
      <c r="D4359" s="131"/>
      <c r="E4359" s="38" t="s">
        <v>2976</v>
      </c>
      <c r="F4359" s="132" t="s">
        <v>14423</v>
      </c>
      <c r="G4359" s="133"/>
      <c r="H4359" s="113" t="s">
        <v>1939</v>
      </c>
      <c r="I4359" s="114" t="s">
        <v>14423</v>
      </c>
      <c r="J4359" s="113" t="s">
        <v>9472</v>
      </c>
      <c r="K4359" s="61"/>
    </row>
    <row r="4360" spans="2:11" x14ac:dyDescent="0.2">
      <c r="B4360" s="130" t="s">
        <v>14423</v>
      </c>
      <c r="C4360" s="131"/>
      <c r="D4360" s="131"/>
      <c r="E4360" s="38" t="s">
        <v>2985</v>
      </c>
      <c r="F4360" s="132" t="s">
        <v>14423</v>
      </c>
      <c r="G4360" s="133"/>
      <c r="H4360" s="113" t="s">
        <v>1960</v>
      </c>
      <c r="I4360" s="114" t="s">
        <v>14423</v>
      </c>
      <c r="J4360" s="113" t="s">
        <v>9472</v>
      </c>
      <c r="K4360" s="61"/>
    </row>
    <row r="4361" spans="2:11" x14ac:dyDescent="0.2">
      <c r="B4361" s="130" t="s">
        <v>14423</v>
      </c>
      <c r="C4361" s="131"/>
      <c r="D4361" s="131"/>
      <c r="E4361" s="38" t="s">
        <v>2976</v>
      </c>
      <c r="F4361" s="132" t="s">
        <v>14423</v>
      </c>
      <c r="G4361" s="133"/>
      <c r="H4361" s="113" t="s">
        <v>1960</v>
      </c>
      <c r="I4361" s="114" t="s">
        <v>14423</v>
      </c>
      <c r="J4361" s="113" t="s">
        <v>9472</v>
      </c>
      <c r="K4361" s="61"/>
    </row>
    <row r="4362" spans="2:11" x14ac:dyDescent="0.2">
      <c r="B4362" s="130" t="s">
        <v>14423</v>
      </c>
      <c r="C4362" s="131"/>
      <c r="D4362" s="131"/>
      <c r="E4362" s="38" t="s">
        <v>2996</v>
      </c>
      <c r="F4362" s="132" t="s">
        <v>14423</v>
      </c>
      <c r="G4362" s="133"/>
      <c r="H4362" s="113" t="s">
        <v>14424</v>
      </c>
      <c r="I4362" s="114" t="s">
        <v>14423</v>
      </c>
      <c r="J4362" s="113" t="s">
        <v>9472</v>
      </c>
      <c r="K4362" s="61"/>
    </row>
    <row r="4363" spans="2:11" x14ac:dyDescent="0.2">
      <c r="B4363" s="130" t="s">
        <v>14423</v>
      </c>
      <c r="C4363" s="131"/>
      <c r="D4363" s="131"/>
      <c r="E4363" s="38" t="s">
        <v>2976</v>
      </c>
      <c r="F4363" s="132" t="s">
        <v>14423</v>
      </c>
      <c r="G4363" s="133"/>
      <c r="H4363" s="113" t="s">
        <v>2064</v>
      </c>
      <c r="I4363" s="114" t="s">
        <v>14423</v>
      </c>
      <c r="J4363" s="113" t="s">
        <v>9472</v>
      </c>
      <c r="K4363" s="61"/>
    </row>
    <row r="4364" spans="2:11" x14ac:dyDescent="0.2">
      <c r="B4364" s="130" t="s">
        <v>14423</v>
      </c>
      <c r="C4364" s="131"/>
      <c r="D4364" s="131"/>
      <c r="E4364" s="38" t="s">
        <v>3064</v>
      </c>
      <c r="F4364" s="132" t="s">
        <v>14423</v>
      </c>
      <c r="G4364" s="133"/>
      <c r="H4364" s="113" t="s">
        <v>1239</v>
      </c>
      <c r="I4364" s="114" t="s">
        <v>14423</v>
      </c>
      <c r="J4364" s="113" t="s">
        <v>9472</v>
      </c>
      <c r="K4364" s="61"/>
    </row>
    <row r="4365" spans="2:11" x14ac:dyDescent="0.2">
      <c r="B4365" s="130" t="s">
        <v>14423</v>
      </c>
      <c r="C4365" s="131"/>
      <c r="D4365" s="131"/>
      <c r="E4365" s="38" t="s">
        <v>2976</v>
      </c>
      <c r="F4365" s="132" t="s">
        <v>14423</v>
      </c>
      <c r="G4365" s="133"/>
      <c r="H4365" s="113" t="s">
        <v>1239</v>
      </c>
      <c r="I4365" s="114" t="s">
        <v>14423</v>
      </c>
      <c r="J4365" s="113" t="s">
        <v>9472</v>
      </c>
      <c r="K4365" s="61"/>
    </row>
    <row r="4366" spans="2:11" x14ac:dyDescent="0.2">
      <c r="B4366" s="130" t="s">
        <v>14423</v>
      </c>
      <c r="C4366" s="131"/>
      <c r="D4366" s="131"/>
      <c r="E4366" s="38" t="s">
        <v>12694</v>
      </c>
      <c r="F4366" s="132" t="s">
        <v>14423</v>
      </c>
      <c r="G4366" s="133"/>
      <c r="H4366" s="113" t="s">
        <v>1239</v>
      </c>
      <c r="I4366" s="114" t="s">
        <v>14423</v>
      </c>
      <c r="J4366" s="113" t="s">
        <v>9472</v>
      </c>
      <c r="K4366" s="61"/>
    </row>
    <row r="4367" spans="2:11" x14ac:dyDescent="0.2">
      <c r="B4367" s="130" t="s">
        <v>14423</v>
      </c>
      <c r="C4367" s="131"/>
      <c r="D4367" s="131"/>
      <c r="E4367" s="38" t="s">
        <v>3104</v>
      </c>
      <c r="F4367" s="132" t="s">
        <v>14423</v>
      </c>
      <c r="G4367" s="133"/>
      <c r="H4367" s="113" t="s">
        <v>1239</v>
      </c>
      <c r="I4367" s="114" t="s">
        <v>14423</v>
      </c>
      <c r="J4367" s="113" t="s">
        <v>9472</v>
      </c>
      <c r="K4367" s="61"/>
    </row>
    <row r="4368" spans="2:11" x14ac:dyDescent="0.2">
      <c r="B4368" s="130" t="s">
        <v>14423</v>
      </c>
      <c r="C4368" s="131"/>
      <c r="D4368" s="131"/>
      <c r="E4368" s="38" t="s">
        <v>3104</v>
      </c>
      <c r="F4368" s="132" t="s">
        <v>14423</v>
      </c>
      <c r="G4368" s="133"/>
      <c r="H4368" s="113" t="s">
        <v>1239</v>
      </c>
      <c r="I4368" s="114" t="s">
        <v>14423</v>
      </c>
      <c r="J4368" s="113" t="s">
        <v>9472</v>
      </c>
      <c r="K4368" s="61"/>
    </row>
    <row r="4369" spans="2:11" x14ac:dyDescent="0.2">
      <c r="B4369" s="130" t="s">
        <v>14423</v>
      </c>
      <c r="C4369" s="131"/>
      <c r="D4369" s="131"/>
      <c r="E4369" s="38" t="s">
        <v>3013</v>
      </c>
      <c r="F4369" s="132" t="s">
        <v>14423</v>
      </c>
      <c r="G4369" s="133"/>
      <c r="H4369" s="113" t="s">
        <v>1241</v>
      </c>
      <c r="I4369" s="114" t="s">
        <v>14423</v>
      </c>
      <c r="J4369" s="113" t="s">
        <v>9472</v>
      </c>
      <c r="K4369" s="61"/>
    </row>
    <row r="4370" spans="2:11" x14ac:dyDescent="0.2">
      <c r="B4370" s="130" t="s">
        <v>14423</v>
      </c>
      <c r="C4370" s="131"/>
      <c r="D4370" s="131"/>
      <c r="E4370" s="38" t="s">
        <v>2996</v>
      </c>
      <c r="F4370" s="132" t="s">
        <v>14423</v>
      </c>
      <c r="G4370" s="133"/>
      <c r="H4370" s="113" t="s">
        <v>1241</v>
      </c>
      <c r="I4370" s="114" t="s">
        <v>14423</v>
      </c>
      <c r="J4370" s="113" t="s">
        <v>9472</v>
      </c>
      <c r="K4370" s="61"/>
    </row>
    <row r="4371" spans="2:11" x14ac:dyDescent="0.2">
      <c r="B4371" s="130" t="s">
        <v>14423</v>
      </c>
      <c r="C4371" s="131"/>
      <c r="D4371" s="131"/>
      <c r="E4371" s="38" t="s">
        <v>2996</v>
      </c>
      <c r="F4371" s="132" t="s">
        <v>14423</v>
      </c>
      <c r="G4371" s="133"/>
      <c r="H4371" s="113" t="s">
        <v>1241</v>
      </c>
      <c r="I4371" s="114" t="s">
        <v>14423</v>
      </c>
      <c r="J4371" s="113" t="s">
        <v>9472</v>
      </c>
      <c r="K4371" s="61"/>
    </row>
    <row r="4372" spans="2:11" x14ac:dyDescent="0.2">
      <c r="B4372" s="130" t="s">
        <v>14423</v>
      </c>
      <c r="C4372" s="131"/>
      <c r="D4372" s="131"/>
      <c r="E4372" s="38" t="s">
        <v>3104</v>
      </c>
      <c r="F4372" s="132" t="s">
        <v>14423</v>
      </c>
      <c r="G4372" s="133"/>
      <c r="H4372" s="113" t="s">
        <v>2251</v>
      </c>
      <c r="I4372" s="114" t="s">
        <v>14423</v>
      </c>
      <c r="J4372" s="113" t="s">
        <v>9472</v>
      </c>
      <c r="K4372" s="61"/>
    </row>
    <row r="4373" spans="2:11" x14ac:dyDescent="0.2">
      <c r="B4373" s="130" t="s">
        <v>14423</v>
      </c>
      <c r="C4373" s="131"/>
      <c r="D4373" s="131"/>
      <c r="E4373" s="38" t="s">
        <v>2996</v>
      </c>
      <c r="F4373" s="132" t="s">
        <v>14423</v>
      </c>
      <c r="G4373" s="133"/>
      <c r="H4373" s="113" t="s">
        <v>2251</v>
      </c>
      <c r="I4373" s="114" t="s">
        <v>14423</v>
      </c>
      <c r="J4373" s="113" t="s">
        <v>9472</v>
      </c>
      <c r="K4373" s="61"/>
    </row>
    <row r="4374" spans="2:11" x14ac:dyDescent="0.2">
      <c r="B4374" s="130" t="s">
        <v>14423</v>
      </c>
      <c r="C4374" s="131"/>
      <c r="D4374" s="131"/>
      <c r="E4374" s="38" t="s">
        <v>2996</v>
      </c>
      <c r="F4374" s="132" t="s">
        <v>14423</v>
      </c>
      <c r="G4374" s="133"/>
      <c r="H4374" s="113" t="s">
        <v>2251</v>
      </c>
      <c r="I4374" s="114" t="s">
        <v>14423</v>
      </c>
      <c r="J4374" s="113" t="s">
        <v>9472</v>
      </c>
      <c r="K4374" s="61"/>
    </row>
    <row r="4375" spans="2:11" x14ac:dyDescent="0.2">
      <c r="B4375" s="130" t="s">
        <v>14423</v>
      </c>
      <c r="C4375" s="131"/>
      <c r="D4375" s="131"/>
      <c r="E4375" s="38" t="s">
        <v>4174</v>
      </c>
      <c r="F4375" s="132" t="s">
        <v>14423</v>
      </c>
      <c r="G4375" s="133"/>
      <c r="H4375" s="113" t="s">
        <v>2305</v>
      </c>
      <c r="I4375" s="114" t="s">
        <v>14423</v>
      </c>
      <c r="J4375" s="113" t="s">
        <v>9472</v>
      </c>
      <c r="K4375" s="61"/>
    </row>
    <row r="4376" spans="2:11" x14ac:dyDescent="0.2">
      <c r="B4376" s="130" t="s">
        <v>14423</v>
      </c>
      <c r="C4376" s="131"/>
      <c r="D4376" s="131"/>
      <c r="E4376" s="38" t="s">
        <v>3165</v>
      </c>
      <c r="F4376" s="132" t="s">
        <v>14423</v>
      </c>
      <c r="G4376" s="133"/>
      <c r="H4376" s="113" t="s">
        <v>1242</v>
      </c>
      <c r="I4376" s="114" t="s">
        <v>14423</v>
      </c>
      <c r="J4376" s="113" t="s">
        <v>9472</v>
      </c>
      <c r="K4376" s="61"/>
    </row>
    <row r="4377" spans="2:11" x14ac:dyDescent="0.2">
      <c r="B4377" s="130" t="s">
        <v>14423</v>
      </c>
      <c r="C4377" s="131"/>
      <c r="D4377" s="131"/>
      <c r="E4377" s="38" t="s">
        <v>2985</v>
      </c>
      <c r="F4377" s="132" t="s">
        <v>14423</v>
      </c>
      <c r="G4377" s="133"/>
      <c r="H4377" s="113" t="s">
        <v>1242</v>
      </c>
      <c r="I4377" s="114" t="s">
        <v>14423</v>
      </c>
      <c r="J4377" s="113" t="s">
        <v>9472</v>
      </c>
      <c r="K4377" s="61"/>
    </row>
    <row r="4378" spans="2:11" x14ac:dyDescent="0.2">
      <c r="B4378" s="130" t="s">
        <v>14423</v>
      </c>
      <c r="C4378" s="131"/>
      <c r="D4378" s="131"/>
      <c r="E4378" s="38" t="s">
        <v>2985</v>
      </c>
      <c r="F4378" s="132" t="s">
        <v>14423</v>
      </c>
      <c r="G4378" s="133"/>
      <c r="H4378" s="113" t="s">
        <v>1242</v>
      </c>
      <c r="I4378" s="114" t="s">
        <v>14423</v>
      </c>
      <c r="J4378" s="113" t="s">
        <v>9472</v>
      </c>
      <c r="K4378" s="61"/>
    </row>
    <row r="4379" spans="2:11" x14ac:dyDescent="0.2">
      <c r="B4379" s="130" t="s">
        <v>14423</v>
      </c>
      <c r="C4379" s="131"/>
      <c r="D4379" s="131"/>
      <c r="E4379" s="38" t="s">
        <v>2985</v>
      </c>
      <c r="F4379" s="132" t="s">
        <v>14423</v>
      </c>
      <c r="G4379" s="133"/>
      <c r="H4379" s="113" t="s">
        <v>1242</v>
      </c>
      <c r="I4379" s="114" t="s">
        <v>14423</v>
      </c>
      <c r="J4379" s="113" t="s">
        <v>9472</v>
      </c>
      <c r="K4379" s="61"/>
    </row>
    <row r="4380" spans="2:11" x14ac:dyDescent="0.2">
      <c r="B4380" s="130" t="s">
        <v>14423</v>
      </c>
      <c r="C4380" s="131"/>
      <c r="D4380" s="131"/>
      <c r="E4380" s="38" t="s">
        <v>2976</v>
      </c>
      <c r="F4380" s="132" t="s">
        <v>14423</v>
      </c>
      <c r="G4380" s="133"/>
      <c r="H4380" s="113" t="s">
        <v>1242</v>
      </c>
      <c r="I4380" s="114" t="s">
        <v>14423</v>
      </c>
      <c r="J4380" s="113" t="s">
        <v>9472</v>
      </c>
      <c r="K4380" s="61"/>
    </row>
    <row r="4381" spans="2:11" x14ac:dyDescent="0.2">
      <c r="B4381" s="130" t="s">
        <v>14423</v>
      </c>
      <c r="C4381" s="131"/>
      <c r="D4381" s="131"/>
      <c r="E4381" s="38" t="s">
        <v>3038</v>
      </c>
      <c r="F4381" s="132" t="s">
        <v>14423</v>
      </c>
      <c r="G4381" s="133"/>
      <c r="H4381" s="113" t="s">
        <v>1242</v>
      </c>
      <c r="I4381" s="114" t="s">
        <v>14423</v>
      </c>
      <c r="J4381" s="113" t="s">
        <v>9472</v>
      </c>
      <c r="K4381" s="61"/>
    </row>
    <row r="4382" spans="2:11" x14ac:dyDescent="0.2">
      <c r="B4382" s="130" t="s">
        <v>14423</v>
      </c>
      <c r="C4382" s="131"/>
      <c r="D4382" s="131"/>
      <c r="E4382" s="38" t="s">
        <v>3038</v>
      </c>
      <c r="F4382" s="132" t="s">
        <v>14423</v>
      </c>
      <c r="G4382" s="133"/>
      <c r="H4382" s="113" t="s">
        <v>1242</v>
      </c>
      <c r="I4382" s="114" t="s">
        <v>14423</v>
      </c>
      <c r="J4382" s="113" t="s">
        <v>9472</v>
      </c>
      <c r="K4382" s="61"/>
    </row>
    <row r="4383" spans="2:11" x14ac:dyDescent="0.2">
      <c r="B4383" s="130" t="s">
        <v>14423</v>
      </c>
      <c r="C4383" s="131"/>
      <c r="D4383" s="131"/>
      <c r="E4383" s="38" t="s">
        <v>3038</v>
      </c>
      <c r="F4383" s="132" t="s">
        <v>14423</v>
      </c>
      <c r="G4383" s="133"/>
      <c r="H4383" s="113" t="s">
        <v>1242</v>
      </c>
      <c r="I4383" s="114" t="s">
        <v>14423</v>
      </c>
      <c r="J4383" s="113" t="s">
        <v>9472</v>
      </c>
      <c r="K4383" s="61"/>
    </row>
    <row r="4384" spans="2:11" x14ac:dyDescent="0.2">
      <c r="B4384" s="130" t="s">
        <v>14423</v>
      </c>
      <c r="C4384" s="131"/>
      <c r="D4384" s="131"/>
      <c r="E4384" s="38" t="s">
        <v>4824</v>
      </c>
      <c r="F4384" s="132" t="s">
        <v>14423</v>
      </c>
      <c r="G4384" s="133"/>
      <c r="H4384" s="113" t="s">
        <v>2740</v>
      </c>
      <c r="I4384" s="114" t="s">
        <v>14423</v>
      </c>
      <c r="J4384" s="113" t="s">
        <v>9472</v>
      </c>
      <c r="K4384" s="61"/>
    </row>
    <row r="4386" spans="2:2" x14ac:dyDescent="0.2">
      <c r="B4386" s="23" t="s">
        <v>14427</v>
      </c>
    </row>
    <row r="4387" spans="2:2" x14ac:dyDescent="0.2">
      <c r="B4387" s="23" t="s">
        <v>1375</v>
      </c>
    </row>
    <row r="4388" spans="2:2" x14ac:dyDescent="0.2">
      <c r="B4388" s="23" t="s">
        <v>1376</v>
      </c>
    </row>
    <row r="4389" spans="2:2" x14ac:dyDescent="0.2">
      <c r="B4389" s="23" t="s">
        <v>14428</v>
      </c>
    </row>
  </sheetData>
  <sheetProtection password="AC61" sheet="1" objects="1" scenarios="1" formatColumns="0" selectLockedCells="1"/>
  <mergeCells count="416">
    <mergeCell ref="B4383:D4383"/>
    <mergeCell ref="F4383:G4383"/>
    <mergeCell ref="B4384:D4384"/>
    <mergeCell ref="F4384:G4384"/>
    <mergeCell ref="B4380:D4380"/>
    <mergeCell ref="F4380:G4380"/>
    <mergeCell ref="B4381:D4381"/>
    <mergeCell ref="F4381:G4381"/>
    <mergeCell ref="B4382:D4382"/>
    <mergeCell ref="F4382:G4382"/>
    <mergeCell ref="B4377:D4377"/>
    <mergeCell ref="F4377:G4377"/>
    <mergeCell ref="B4378:D4378"/>
    <mergeCell ref="F4378:G4378"/>
    <mergeCell ref="B4379:D4379"/>
    <mergeCell ref="F4379:G4379"/>
    <mergeCell ref="B4374:D4374"/>
    <mergeCell ref="F4374:G4374"/>
    <mergeCell ref="B4375:D4375"/>
    <mergeCell ref="F4375:G4375"/>
    <mergeCell ref="B4376:D4376"/>
    <mergeCell ref="F4376:G4376"/>
    <mergeCell ref="B4371:D4371"/>
    <mergeCell ref="F4371:G4371"/>
    <mergeCell ref="B4372:D4372"/>
    <mergeCell ref="F4372:G4372"/>
    <mergeCell ref="B4373:D4373"/>
    <mergeCell ref="F4373:G4373"/>
    <mergeCell ref="B4368:D4368"/>
    <mergeCell ref="F4368:G4368"/>
    <mergeCell ref="B4369:D4369"/>
    <mergeCell ref="F4369:G4369"/>
    <mergeCell ref="B4370:D4370"/>
    <mergeCell ref="F4370:G4370"/>
    <mergeCell ref="B4365:D4365"/>
    <mergeCell ref="F4365:G4365"/>
    <mergeCell ref="B4366:D4366"/>
    <mergeCell ref="F4366:G4366"/>
    <mergeCell ref="B4367:D4367"/>
    <mergeCell ref="F4367:G4367"/>
    <mergeCell ref="B4362:D4362"/>
    <mergeCell ref="F4362:G4362"/>
    <mergeCell ref="B4363:D4363"/>
    <mergeCell ref="F4363:G4363"/>
    <mergeCell ref="B4364:D4364"/>
    <mergeCell ref="F4364:G4364"/>
    <mergeCell ref="B4359:D4359"/>
    <mergeCell ref="F4359:G4359"/>
    <mergeCell ref="B4360:D4360"/>
    <mergeCell ref="F4360:G4360"/>
    <mergeCell ref="B4361:D4361"/>
    <mergeCell ref="F4361:G4361"/>
    <mergeCell ref="B4356:D4356"/>
    <mergeCell ref="F4356:G4356"/>
    <mergeCell ref="B4357:D4357"/>
    <mergeCell ref="F4357:G4357"/>
    <mergeCell ref="B4358:D4358"/>
    <mergeCell ref="F4358:G4358"/>
    <mergeCell ref="B4353:D4353"/>
    <mergeCell ref="F4353:G4353"/>
    <mergeCell ref="B4354:D4354"/>
    <mergeCell ref="F4354:G4354"/>
    <mergeCell ref="B4355:D4355"/>
    <mergeCell ref="F4355:G4355"/>
    <mergeCell ref="B4350:D4350"/>
    <mergeCell ref="F4350:G4350"/>
    <mergeCell ref="B4351:D4351"/>
    <mergeCell ref="F4351:G4351"/>
    <mergeCell ref="B4352:D4352"/>
    <mergeCell ref="F4352:G4352"/>
    <mergeCell ref="B4347:D4347"/>
    <mergeCell ref="F4347:G4347"/>
    <mergeCell ref="B4348:D4348"/>
    <mergeCell ref="F4348:G4348"/>
    <mergeCell ref="B4349:D4349"/>
    <mergeCell ref="F4349:G4349"/>
    <mergeCell ref="B4344:D4344"/>
    <mergeCell ref="F4344:G4344"/>
    <mergeCell ref="B4345:D4345"/>
    <mergeCell ref="F4345:G4345"/>
    <mergeCell ref="B4346:D4346"/>
    <mergeCell ref="F4346:G4346"/>
    <mergeCell ref="B4341:D4341"/>
    <mergeCell ref="F4341:G4341"/>
    <mergeCell ref="B4342:D4342"/>
    <mergeCell ref="F4342:G4342"/>
    <mergeCell ref="B4343:D4343"/>
    <mergeCell ref="F4343:G4343"/>
    <mergeCell ref="B4338:D4338"/>
    <mergeCell ref="F4338:G4338"/>
    <mergeCell ref="B4339:D4339"/>
    <mergeCell ref="F4339:G4339"/>
    <mergeCell ref="B4340:D4340"/>
    <mergeCell ref="F4340:G4340"/>
    <mergeCell ref="B4335:D4335"/>
    <mergeCell ref="F4335:G4335"/>
    <mergeCell ref="B4336:D4336"/>
    <mergeCell ref="F4336:G4336"/>
    <mergeCell ref="B4337:D4337"/>
    <mergeCell ref="F4337:G4337"/>
    <mergeCell ref="B4332:D4332"/>
    <mergeCell ref="F4332:G4332"/>
    <mergeCell ref="B4333:D4333"/>
    <mergeCell ref="F4333:G4333"/>
    <mergeCell ref="B4334:D4334"/>
    <mergeCell ref="F4334:G4334"/>
    <mergeCell ref="B4329:D4329"/>
    <mergeCell ref="F4329:G4329"/>
    <mergeCell ref="B4330:D4330"/>
    <mergeCell ref="F4330:G4330"/>
    <mergeCell ref="B4331:D4331"/>
    <mergeCell ref="F4331:G4331"/>
    <mergeCell ref="B4326:D4326"/>
    <mergeCell ref="F4326:G4326"/>
    <mergeCell ref="B4327:D4327"/>
    <mergeCell ref="F4327:G4327"/>
    <mergeCell ref="B4328:D4328"/>
    <mergeCell ref="F4328:G4328"/>
    <mergeCell ref="B4323:D4323"/>
    <mergeCell ref="F4323:G4323"/>
    <mergeCell ref="B4324:D4324"/>
    <mergeCell ref="F4324:G4324"/>
    <mergeCell ref="B4325:D4325"/>
    <mergeCell ref="F4325:G4325"/>
    <mergeCell ref="B4320:D4320"/>
    <mergeCell ref="F4320:G4320"/>
    <mergeCell ref="B4321:D4321"/>
    <mergeCell ref="F4321:G4321"/>
    <mergeCell ref="B4322:D4322"/>
    <mergeCell ref="F4322:G4322"/>
    <mergeCell ref="B4317:D4317"/>
    <mergeCell ref="F4317:G4317"/>
    <mergeCell ref="B4318:D4318"/>
    <mergeCell ref="F4318:G4318"/>
    <mergeCell ref="B4319:D4319"/>
    <mergeCell ref="F4319:G4319"/>
    <mergeCell ref="B4314:D4314"/>
    <mergeCell ref="F4314:G4314"/>
    <mergeCell ref="B4315:D4315"/>
    <mergeCell ref="F4315:G4315"/>
    <mergeCell ref="B4316:D4316"/>
    <mergeCell ref="F4316:G4316"/>
    <mergeCell ref="B4311:D4311"/>
    <mergeCell ref="F4311:G4311"/>
    <mergeCell ref="B4312:D4312"/>
    <mergeCell ref="F4312:G4312"/>
    <mergeCell ref="B4313:D4313"/>
    <mergeCell ref="F4313:G4313"/>
    <mergeCell ref="B4308:D4308"/>
    <mergeCell ref="F4308:G4308"/>
    <mergeCell ref="B4309:D4309"/>
    <mergeCell ref="F4309:G4309"/>
    <mergeCell ref="B4310:D4310"/>
    <mergeCell ref="F4310:G4310"/>
    <mergeCell ref="B4305:D4305"/>
    <mergeCell ref="F4305:G4305"/>
    <mergeCell ref="B4306:D4306"/>
    <mergeCell ref="F4306:G4306"/>
    <mergeCell ref="B4307:D4307"/>
    <mergeCell ref="F4307:G4307"/>
    <mergeCell ref="B4302:D4302"/>
    <mergeCell ref="F4302:G4302"/>
    <mergeCell ref="B4303:D4303"/>
    <mergeCell ref="F4303:G4303"/>
    <mergeCell ref="B4304:D4304"/>
    <mergeCell ref="F4304:G4304"/>
    <mergeCell ref="B4299:D4299"/>
    <mergeCell ref="F4299:G4299"/>
    <mergeCell ref="B4300:D4300"/>
    <mergeCell ref="F4300:G4300"/>
    <mergeCell ref="B4301:D4301"/>
    <mergeCell ref="F4301:G4301"/>
    <mergeCell ref="B4296:D4296"/>
    <mergeCell ref="F4296:G4296"/>
    <mergeCell ref="B4297:D4297"/>
    <mergeCell ref="F4297:G4297"/>
    <mergeCell ref="B4298:D4298"/>
    <mergeCell ref="F4298:G4298"/>
    <mergeCell ref="B4293:D4293"/>
    <mergeCell ref="F4293:G4293"/>
    <mergeCell ref="B4294:D4294"/>
    <mergeCell ref="F4294:G4294"/>
    <mergeCell ref="B4295:D4295"/>
    <mergeCell ref="F4295:G4295"/>
    <mergeCell ref="B4290:D4290"/>
    <mergeCell ref="F4290:G4290"/>
    <mergeCell ref="B4291:D4291"/>
    <mergeCell ref="F4291:G4291"/>
    <mergeCell ref="B4292:D4292"/>
    <mergeCell ref="F4292:G4292"/>
    <mergeCell ref="B4287:D4287"/>
    <mergeCell ref="F4287:G4287"/>
    <mergeCell ref="B4288:D4288"/>
    <mergeCell ref="F4288:G4288"/>
    <mergeCell ref="B4289:D4289"/>
    <mergeCell ref="F4289:G4289"/>
    <mergeCell ref="B4284:D4284"/>
    <mergeCell ref="F4284:G4284"/>
    <mergeCell ref="B4285:D4285"/>
    <mergeCell ref="F4285:G4285"/>
    <mergeCell ref="B4286:D4286"/>
    <mergeCell ref="F4286:G4286"/>
    <mergeCell ref="B4281:D4281"/>
    <mergeCell ref="F4281:G4281"/>
    <mergeCell ref="B4282:D4282"/>
    <mergeCell ref="F4282:G4282"/>
    <mergeCell ref="B4283:D4283"/>
    <mergeCell ref="F4283:G4283"/>
    <mergeCell ref="B4278:D4278"/>
    <mergeCell ref="F4278:G4278"/>
    <mergeCell ref="B4279:D4279"/>
    <mergeCell ref="F4279:G4279"/>
    <mergeCell ref="B4280:D4280"/>
    <mergeCell ref="F4280:G4280"/>
    <mergeCell ref="B4275:D4275"/>
    <mergeCell ref="F4275:G4275"/>
    <mergeCell ref="B4276:D4276"/>
    <mergeCell ref="F4276:G4276"/>
    <mergeCell ref="B4277:D4277"/>
    <mergeCell ref="F4277:G4277"/>
    <mergeCell ref="B4272:D4272"/>
    <mergeCell ref="F4272:G4272"/>
    <mergeCell ref="B4273:D4273"/>
    <mergeCell ref="F4273:G4273"/>
    <mergeCell ref="B4274:D4274"/>
    <mergeCell ref="F4274:G4274"/>
    <mergeCell ref="B4269:D4269"/>
    <mergeCell ref="F4269:G4269"/>
    <mergeCell ref="B4270:D4270"/>
    <mergeCell ref="F4270:G4270"/>
    <mergeCell ref="B4271:D4271"/>
    <mergeCell ref="F4271:G4271"/>
    <mergeCell ref="B4266:D4266"/>
    <mergeCell ref="F4266:G4266"/>
    <mergeCell ref="B4267:D4267"/>
    <mergeCell ref="F4267:G4267"/>
    <mergeCell ref="B4268:D4268"/>
    <mergeCell ref="F4268:G4268"/>
    <mergeCell ref="B4263:D4263"/>
    <mergeCell ref="F4263:G4263"/>
    <mergeCell ref="B4264:D4264"/>
    <mergeCell ref="F4264:G4264"/>
    <mergeCell ref="B4265:D4265"/>
    <mergeCell ref="F4265:G4265"/>
    <mergeCell ref="B4260:D4260"/>
    <mergeCell ref="F4260:G4260"/>
    <mergeCell ref="B4261:D4261"/>
    <mergeCell ref="F4261:G4261"/>
    <mergeCell ref="B4262:D4262"/>
    <mergeCell ref="F4262:G4262"/>
    <mergeCell ref="B4257:D4257"/>
    <mergeCell ref="F4257:G4257"/>
    <mergeCell ref="B4258:D4258"/>
    <mergeCell ref="F4258:G4258"/>
    <mergeCell ref="B4259:D4259"/>
    <mergeCell ref="F4259:G4259"/>
    <mergeCell ref="B4254:D4254"/>
    <mergeCell ref="F4254:G4254"/>
    <mergeCell ref="B4255:D4255"/>
    <mergeCell ref="F4255:G4255"/>
    <mergeCell ref="B4256:D4256"/>
    <mergeCell ref="F4256:G4256"/>
    <mergeCell ref="B4251:D4251"/>
    <mergeCell ref="F4251:G4251"/>
    <mergeCell ref="B4252:D4252"/>
    <mergeCell ref="F4252:G4252"/>
    <mergeCell ref="B4253:D4253"/>
    <mergeCell ref="F4253:G4253"/>
    <mergeCell ref="B4248:D4248"/>
    <mergeCell ref="F4248:G4248"/>
    <mergeCell ref="B4249:D4249"/>
    <mergeCell ref="F4249:G4249"/>
    <mergeCell ref="B4250:D4250"/>
    <mergeCell ref="F4250:G4250"/>
    <mergeCell ref="B4245:D4245"/>
    <mergeCell ref="F4245:G4245"/>
    <mergeCell ref="B4246:D4246"/>
    <mergeCell ref="F4246:G4246"/>
    <mergeCell ref="B4247:D4247"/>
    <mergeCell ref="F4247:G4247"/>
    <mergeCell ref="B4242:D4242"/>
    <mergeCell ref="F4242:G4242"/>
    <mergeCell ref="B4243:D4243"/>
    <mergeCell ref="F4243:G4243"/>
    <mergeCell ref="B4244:D4244"/>
    <mergeCell ref="F4244:G4244"/>
    <mergeCell ref="B4239:D4239"/>
    <mergeCell ref="F4239:G4239"/>
    <mergeCell ref="B4240:D4240"/>
    <mergeCell ref="F4240:G4240"/>
    <mergeCell ref="B4241:D4241"/>
    <mergeCell ref="F4241:G4241"/>
    <mergeCell ref="B4236:D4236"/>
    <mergeCell ref="F4236:G4236"/>
    <mergeCell ref="B4237:D4237"/>
    <mergeCell ref="F4237:G4237"/>
    <mergeCell ref="B4238:D4238"/>
    <mergeCell ref="F4238:G4238"/>
    <mergeCell ref="B4233:D4233"/>
    <mergeCell ref="F4233:G4233"/>
    <mergeCell ref="B4234:D4234"/>
    <mergeCell ref="F4234:G4234"/>
    <mergeCell ref="B4235:D4235"/>
    <mergeCell ref="F4235:G4235"/>
    <mergeCell ref="B4230:D4230"/>
    <mergeCell ref="F4230:G4230"/>
    <mergeCell ref="B4231:D4231"/>
    <mergeCell ref="F4231:G4231"/>
    <mergeCell ref="B4232:D4232"/>
    <mergeCell ref="F4232:G4232"/>
    <mergeCell ref="B4227:D4227"/>
    <mergeCell ref="F4227:G4227"/>
    <mergeCell ref="B4228:D4228"/>
    <mergeCell ref="F4228:G4228"/>
    <mergeCell ref="B4229:D4229"/>
    <mergeCell ref="F4229:G4229"/>
    <mergeCell ref="B4224:D4224"/>
    <mergeCell ref="F4224:G4224"/>
    <mergeCell ref="B4225:D4225"/>
    <mergeCell ref="F4225:G4225"/>
    <mergeCell ref="B4226:D4226"/>
    <mergeCell ref="F4226:G4226"/>
    <mergeCell ref="B4221:D4221"/>
    <mergeCell ref="F4221:G4221"/>
    <mergeCell ref="B4222:D4222"/>
    <mergeCell ref="F4222:G4222"/>
    <mergeCell ref="B4223:D4223"/>
    <mergeCell ref="F4223:G4223"/>
    <mergeCell ref="B4218:D4218"/>
    <mergeCell ref="F4218:G4218"/>
    <mergeCell ref="B4219:D4219"/>
    <mergeCell ref="F4219:G4219"/>
    <mergeCell ref="B4220:D4220"/>
    <mergeCell ref="F4220:G4220"/>
    <mergeCell ref="B4215:D4215"/>
    <mergeCell ref="F4215:G4215"/>
    <mergeCell ref="B4216:D4216"/>
    <mergeCell ref="F4216:G4216"/>
    <mergeCell ref="B4217:D4217"/>
    <mergeCell ref="F4217:G4217"/>
    <mergeCell ref="B4212:D4212"/>
    <mergeCell ref="F4212:G4212"/>
    <mergeCell ref="B4213:D4213"/>
    <mergeCell ref="F4213:G4213"/>
    <mergeCell ref="B4214:D4214"/>
    <mergeCell ref="F4214:G4214"/>
    <mergeCell ref="B4209:D4209"/>
    <mergeCell ref="F4209:G4209"/>
    <mergeCell ref="B4210:D4210"/>
    <mergeCell ref="F4210:G4210"/>
    <mergeCell ref="B4211:D4211"/>
    <mergeCell ref="F4211:G4211"/>
    <mergeCell ref="B4206:D4206"/>
    <mergeCell ref="F4206:G4206"/>
    <mergeCell ref="B4207:D4207"/>
    <mergeCell ref="F4207:G4207"/>
    <mergeCell ref="B4208:D4208"/>
    <mergeCell ref="F4208:G4208"/>
    <mergeCell ref="B4203:D4203"/>
    <mergeCell ref="F4203:G4203"/>
    <mergeCell ref="B4204:D4204"/>
    <mergeCell ref="F4204:G4204"/>
    <mergeCell ref="B4205:D4205"/>
    <mergeCell ref="F4205:G4205"/>
    <mergeCell ref="B4200:D4200"/>
    <mergeCell ref="F4200:G4200"/>
    <mergeCell ref="B4201:D4201"/>
    <mergeCell ref="F4201:G4201"/>
    <mergeCell ref="B4202:D4202"/>
    <mergeCell ref="F4202:G4202"/>
    <mergeCell ref="B4197:D4197"/>
    <mergeCell ref="F4197:G4197"/>
    <mergeCell ref="B4198:D4198"/>
    <mergeCell ref="F4198:G4198"/>
    <mergeCell ref="B4199:D4199"/>
    <mergeCell ref="F4199:G4199"/>
    <mergeCell ref="B4194:D4194"/>
    <mergeCell ref="F4194:G4194"/>
    <mergeCell ref="B4195:D4195"/>
    <mergeCell ref="F4195:G4195"/>
    <mergeCell ref="B4196:D4196"/>
    <mergeCell ref="F4196:G4196"/>
    <mergeCell ref="B4191:D4191"/>
    <mergeCell ref="F4191:G4191"/>
    <mergeCell ref="B4192:D4192"/>
    <mergeCell ref="F4192:G4192"/>
    <mergeCell ref="B4193:D4193"/>
    <mergeCell ref="F4193:G4193"/>
    <mergeCell ref="B4188:D4188"/>
    <mergeCell ref="F4188:G4188"/>
    <mergeCell ref="B4189:D4189"/>
    <mergeCell ref="F4189:G4189"/>
    <mergeCell ref="B4190:D4190"/>
    <mergeCell ref="F4190:G4190"/>
    <mergeCell ref="B4185:D4185"/>
    <mergeCell ref="F4185:G4185"/>
    <mergeCell ref="B4186:D4186"/>
    <mergeCell ref="F4186:G4186"/>
    <mergeCell ref="B4187:D4187"/>
    <mergeCell ref="F4187:G4187"/>
    <mergeCell ref="B4182:D4182"/>
    <mergeCell ref="F4182:G4182"/>
    <mergeCell ref="B4183:D4183"/>
    <mergeCell ref="F4183:G4183"/>
    <mergeCell ref="B4184:D4184"/>
    <mergeCell ref="F4184:G4184"/>
    <mergeCell ref="B2:J6"/>
    <mergeCell ref="G9:G10"/>
    <mergeCell ref="H9:H10"/>
    <mergeCell ref="I9:I10"/>
    <mergeCell ref="J9:J10"/>
    <mergeCell ref="B9:B10"/>
    <mergeCell ref="C9:C10"/>
    <mergeCell ref="D9:D10"/>
    <mergeCell ref="E9:E10"/>
    <mergeCell ref="F9:F10"/>
  </mergeCells>
  <phoneticPr fontId="0" type="noConversion"/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499984740745262"/>
  </sheetPr>
  <dimension ref="B2:I42"/>
  <sheetViews>
    <sheetView showGridLines="0" zoomScale="97" zoomScaleNormal="97" workbookViewId="0">
      <selection activeCell="D28" sqref="D28"/>
    </sheetView>
  </sheetViews>
  <sheetFormatPr baseColWidth="10" defaultColWidth="12.5703125" defaultRowHeight="12.75" x14ac:dyDescent="0.2"/>
  <cols>
    <col min="1" max="1" width="2.7109375" style="7" customWidth="1"/>
    <col min="2" max="2" width="54.140625" style="7" customWidth="1"/>
    <col min="3" max="3" width="34.5703125" style="7" bestFit="1" customWidth="1"/>
    <col min="4" max="4" width="16" style="51" customWidth="1"/>
    <col min="5" max="5" width="14.28515625" style="51" bestFit="1" customWidth="1"/>
    <col min="6" max="6" width="12.85546875" style="7" customWidth="1"/>
    <col min="7" max="7" width="17" style="7" customWidth="1"/>
    <col min="8" max="8" width="8.85546875" style="52" hidden="1" customWidth="1"/>
    <col min="9" max="9" width="51.42578125" style="53" customWidth="1"/>
    <col min="10" max="255" width="32.28515625" style="7" customWidth="1"/>
    <col min="256" max="256" width="12.5703125" style="7"/>
    <col min="257" max="257" width="6.5703125" style="7" customWidth="1"/>
    <col min="258" max="258" width="52.7109375" style="7" customWidth="1"/>
    <col min="259" max="259" width="39.42578125" style="7" customWidth="1"/>
    <col min="260" max="260" width="20" style="7" customWidth="1"/>
    <col min="261" max="261" width="14.28515625" style="7" bestFit="1" customWidth="1"/>
    <col min="262" max="262" width="12.85546875" style="7" customWidth="1"/>
    <col min="263" max="263" width="17" style="7" customWidth="1"/>
    <col min="264" max="264" width="0" style="7" hidden="1" customWidth="1"/>
    <col min="265" max="265" width="52" style="7" customWidth="1"/>
    <col min="266" max="511" width="32.28515625" style="7" customWidth="1"/>
    <col min="512" max="512" width="12.5703125" style="7"/>
    <col min="513" max="513" width="6.5703125" style="7" customWidth="1"/>
    <col min="514" max="514" width="52.7109375" style="7" customWidth="1"/>
    <col min="515" max="515" width="39.42578125" style="7" customWidth="1"/>
    <col min="516" max="516" width="20" style="7" customWidth="1"/>
    <col min="517" max="517" width="14.28515625" style="7" bestFit="1" customWidth="1"/>
    <col min="518" max="518" width="12.85546875" style="7" customWidth="1"/>
    <col min="519" max="519" width="17" style="7" customWidth="1"/>
    <col min="520" max="520" width="0" style="7" hidden="1" customWidth="1"/>
    <col min="521" max="521" width="52" style="7" customWidth="1"/>
    <col min="522" max="767" width="32.28515625" style="7" customWidth="1"/>
    <col min="768" max="768" width="12.5703125" style="7"/>
    <col min="769" max="769" width="6.5703125" style="7" customWidth="1"/>
    <col min="770" max="770" width="52.7109375" style="7" customWidth="1"/>
    <col min="771" max="771" width="39.42578125" style="7" customWidth="1"/>
    <col min="772" max="772" width="20" style="7" customWidth="1"/>
    <col min="773" max="773" width="14.28515625" style="7" bestFit="1" customWidth="1"/>
    <col min="774" max="774" width="12.85546875" style="7" customWidth="1"/>
    <col min="775" max="775" width="17" style="7" customWidth="1"/>
    <col min="776" max="776" width="0" style="7" hidden="1" customWidth="1"/>
    <col min="777" max="777" width="52" style="7" customWidth="1"/>
    <col min="778" max="1023" width="32.28515625" style="7" customWidth="1"/>
    <col min="1024" max="1024" width="12.5703125" style="7"/>
    <col min="1025" max="1025" width="6.5703125" style="7" customWidth="1"/>
    <col min="1026" max="1026" width="52.7109375" style="7" customWidth="1"/>
    <col min="1027" max="1027" width="39.42578125" style="7" customWidth="1"/>
    <col min="1028" max="1028" width="20" style="7" customWidth="1"/>
    <col min="1029" max="1029" width="14.28515625" style="7" bestFit="1" customWidth="1"/>
    <col min="1030" max="1030" width="12.85546875" style="7" customWidth="1"/>
    <col min="1031" max="1031" width="17" style="7" customWidth="1"/>
    <col min="1032" max="1032" width="0" style="7" hidden="1" customWidth="1"/>
    <col min="1033" max="1033" width="52" style="7" customWidth="1"/>
    <col min="1034" max="1279" width="32.28515625" style="7" customWidth="1"/>
    <col min="1280" max="1280" width="12.5703125" style="7"/>
    <col min="1281" max="1281" width="6.5703125" style="7" customWidth="1"/>
    <col min="1282" max="1282" width="52.7109375" style="7" customWidth="1"/>
    <col min="1283" max="1283" width="39.42578125" style="7" customWidth="1"/>
    <col min="1284" max="1284" width="20" style="7" customWidth="1"/>
    <col min="1285" max="1285" width="14.28515625" style="7" bestFit="1" customWidth="1"/>
    <col min="1286" max="1286" width="12.85546875" style="7" customWidth="1"/>
    <col min="1287" max="1287" width="17" style="7" customWidth="1"/>
    <col min="1288" max="1288" width="0" style="7" hidden="1" customWidth="1"/>
    <col min="1289" max="1289" width="52" style="7" customWidth="1"/>
    <col min="1290" max="1535" width="32.28515625" style="7" customWidth="1"/>
    <col min="1536" max="1536" width="12.5703125" style="7"/>
    <col min="1537" max="1537" width="6.5703125" style="7" customWidth="1"/>
    <col min="1538" max="1538" width="52.7109375" style="7" customWidth="1"/>
    <col min="1539" max="1539" width="39.42578125" style="7" customWidth="1"/>
    <col min="1540" max="1540" width="20" style="7" customWidth="1"/>
    <col min="1541" max="1541" width="14.28515625" style="7" bestFit="1" customWidth="1"/>
    <col min="1542" max="1542" width="12.85546875" style="7" customWidth="1"/>
    <col min="1543" max="1543" width="17" style="7" customWidth="1"/>
    <col min="1544" max="1544" width="0" style="7" hidden="1" customWidth="1"/>
    <col min="1545" max="1545" width="52" style="7" customWidth="1"/>
    <col min="1546" max="1791" width="32.28515625" style="7" customWidth="1"/>
    <col min="1792" max="1792" width="12.5703125" style="7"/>
    <col min="1793" max="1793" width="6.5703125" style="7" customWidth="1"/>
    <col min="1794" max="1794" width="52.7109375" style="7" customWidth="1"/>
    <col min="1795" max="1795" width="39.42578125" style="7" customWidth="1"/>
    <col min="1796" max="1796" width="20" style="7" customWidth="1"/>
    <col min="1797" max="1797" width="14.28515625" style="7" bestFit="1" customWidth="1"/>
    <col min="1798" max="1798" width="12.85546875" style="7" customWidth="1"/>
    <col min="1799" max="1799" width="17" style="7" customWidth="1"/>
    <col min="1800" max="1800" width="0" style="7" hidden="1" customWidth="1"/>
    <col min="1801" max="1801" width="52" style="7" customWidth="1"/>
    <col min="1802" max="2047" width="32.28515625" style="7" customWidth="1"/>
    <col min="2048" max="2048" width="12.5703125" style="7"/>
    <col min="2049" max="2049" width="6.5703125" style="7" customWidth="1"/>
    <col min="2050" max="2050" width="52.7109375" style="7" customWidth="1"/>
    <col min="2051" max="2051" width="39.42578125" style="7" customWidth="1"/>
    <col min="2052" max="2052" width="20" style="7" customWidth="1"/>
    <col min="2053" max="2053" width="14.28515625" style="7" bestFit="1" customWidth="1"/>
    <col min="2054" max="2054" width="12.85546875" style="7" customWidth="1"/>
    <col min="2055" max="2055" width="17" style="7" customWidth="1"/>
    <col min="2056" max="2056" width="0" style="7" hidden="1" customWidth="1"/>
    <col min="2057" max="2057" width="52" style="7" customWidth="1"/>
    <col min="2058" max="2303" width="32.28515625" style="7" customWidth="1"/>
    <col min="2304" max="2304" width="12.5703125" style="7"/>
    <col min="2305" max="2305" width="6.5703125" style="7" customWidth="1"/>
    <col min="2306" max="2306" width="52.7109375" style="7" customWidth="1"/>
    <col min="2307" max="2307" width="39.42578125" style="7" customWidth="1"/>
    <col min="2308" max="2308" width="20" style="7" customWidth="1"/>
    <col min="2309" max="2309" width="14.28515625" style="7" bestFit="1" customWidth="1"/>
    <col min="2310" max="2310" width="12.85546875" style="7" customWidth="1"/>
    <col min="2311" max="2311" width="17" style="7" customWidth="1"/>
    <col min="2312" max="2312" width="0" style="7" hidden="1" customWidth="1"/>
    <col min="2313" max="2313" width="52" style="7" customWidth="1"/>
    <col min="2314" max="2559" width="32.28515625" style="7" customWidth="1"/>
    <col min="2560" max="2560" width="12.5703125" style="7"/>
    <col min="2561" max="2561" width="6.5703125" style="7" customWidth="1"/>
    <col min="2562" max="2562" width="52.7109375" style="7" customWidth="1"/>
    <col min="2563" max="2563" width="39.42578125" style="7" customWidth="1"/>
    <col min="2564" max="2564" width="20" style="7" customWidth="1"/>
    <col min="2565" max="2565" width="14.28515625" style="7" bestFit="1" customWidth="1"/>
    <col min="2566" max="2566" width="12.85546875" style="7" customWidth="1"/>
    <col min="2567" max="2567" width="17" style="7" customWidth="1"/>
    <col min="2568" max="2568" width="0" style="7" hidden="1" customWidth="1"/>
    <col min="2569" max="2569" width="52" style="7" customWidth="1"/>
    <col min="2570" max="2815" width="32.28515625" style="7" customWidth="1"/>
    <col min="2816" max="2816" width="12.5703125" style="7"/>
    <col min="2817" max="2817" width="6.5703125" style="7" customWidth="1"/>
    <col min="2818" max="2818" width="52.7109375" style="7" customWidth="1"/>
    <col min="2819" max="2819" width="39.42578125" style="7" customWidth="1"/>
    <col min="2820" max="2820" width="20" style="7" customWidth="1"/>
    <col min="2821" max="2821" width="14.28515625" style="7" bestFit="1" customWidth="1"/>
    <col min="2822" max="2822" width="12.85546875" style="7" customWidth="1"/>
    <col min="2823" max="2823" width="17" style="7" customWidth="1"/>
    <col min="2824" max="2824" width="0" style="7" hidden="1" customWidth="1"/>
    <col min="2825" max="2825" width="52" style="7" customWidth="1"/>
    <col min="2826" max="3071" width="32.28515625" style="7" customWidth="1"/>
    <col min="3072" max="3072" width="12.5703125" style="7"/>
    <col min="3073" max="3073" width="6.5703125" style="7" customWidth="1"/>
    <col min="3074" max="3074" width="52.7109375" style="7" customWidth="1"/>
    <col min="3075" max="3075" width="39.42578125" style="7" customWidth="1"/>
    <col min="3076" max="3076" width="20" style="7" customWidth="1"/>
    <col min="3077" max="3077" width="14.28515625" style="7" bestFit="1" customWidth="1"/>
    <col min="3078" max="3078" width="12.85546875" style="7" customWidth="1"/>
    <col min="3079" max="3079" width="17" style="7" customWidth="1"/>
    <col min="3080" max="3080" width="0" style="7" hidden="1" customWidth="1"/>
    <col min="3081" max="3081" width="52" style="7" customWidth="1"/>
    <col min="3082" max="3327" width="32.28515625" style="7" customWidth="1"/>
    <col min="3328" max="3328" width="12.5703125" style="7"/>
    <col min="3329" max="3329" width="6.5703125" style="7" customWidth="1"/>
    <col min="3330" max="3330" width="52.7109375" style="7" customWidth="1"/>
    <col min="3331" max="3331" width="39.42578125" style="7" customWidth="1"/>
    <col min="3332" max="3332" width="20" style="7" customWidth="1"/>
    <col min="3333" max="3333" width="14.28515625" style="7" bestFit="1" customWidth="1"/>
    <col min="3334" max="3334" width="12.85546875" style="7" customWidth="1"/>
    <col min="3335" max="3335" width="17" style="7" customWidth="1"/>
    <col min="3336" max="3336" width="0" style="7" hidden="1" customWidth="1"/>
    <col min="3337" max="3337" width="52" style="7" customWidth="1"/>
    <col min="3338" max="3583" width="32.28515625" style="7" customWidth="1"/>
    <col min="3584" max="3584" width="12.5703125" style="7"/>
    <col min="3585" max="3585" width="6.5703125" style="7" customWidth="1"/>
    <col min="3586" max="3586" width="52.7109375" style="7" customWidth="1"/>
    <col min="3587" max="3587" width="39.42578125" style="7" customWidth="1"/>
    <col min="3588" max="3588" width="20" style="7" customWidth="1"/>
    <col min="3589" max="3589" width="14.28515625" style="7" bestFit="1" customWidth="1"/>
    <col min="3590" max="3590" width="12.85546875" style="7" customWidth="1"/>
    <col min="3591" max="3591" width="17" style="7" customWidth="1"/>
    <col min="3592" max="3592" width="0" style="7" hidden="1" customWidth="1"/>
    <col min="3593" max="3593" width="52" style="7" customWidth="1"/>
    <col min="3594" max="3839" width="32.28515625" style="7" customWidth="1"/>
    <col min="3840" max="3840" width="12.5703125" style="7"/>
    <col min="3841" max="3841" width="6.5703125" style="7" customWidth="1"/>
    <col min="3842" max="3842" width="52.7109375" style="7" customWidth="1"/>
    <col min="3843" max="3843" width="39.42578125" style="7" customWidth="1"/>
    <col min="3844" max="3844" width="20" style="7" customWidth="1"/>
    <col min="3845" max="3845" width="14.28515625" style="7" bestFit="1" customWidth="1"/>
    <col min="3846" max="3846" width="12.85546875" style="7" customWidth="1"/>
    <col min="3847" max="3847" width="17" style="7" customWidth="1"/>
    <col min="3848" max="3848" width="0" style="7" hidden="1" customWidth="1"/>
    <col min="3849" max="3849" width="52" style="7" customWidth="1"/>
    <col min="3850" max="4095" width="32.28515625" style="7" customWidth="1"/>
    <col min="4096" max="4096" width="12.5703125" style="7"/>
    <col min="4097" max="4097" width="6.5703125" style="7" customWidth="1"/>
    <col min="4098" max="4098" width="52.7109375" style="7" customWidth="1"/>
    <col min="4099" max="4099" width="39.42578125" style="7" customWidth="1"/>
    <col min="4100" max="4100" width="20" style="7" customWidth="1"/>
    <col min="4101" max="4101" width="14.28515625" style="7" bestFit="1" customWidth="1"/>
    <col min="4102" max="4102" width="12.85546875" style="7" customWidth="1"/>
    <col min="4103" max="4103" width="17" style="7" customWidth="1"/>
    <col min="4104" max="4104" width="0" style="7" hidden="1" customWidth="1"/>
    <col min="4105" max="4105" width="52" style="7" customWidth="1"/>
    <col min="4106" max="4351" width="32.28515625" style="7" customWidth="1"/>
    <col min="4352" max="4352" width="12.5703125" style="7"/>
    <col min="4353" max="4353" width="6.5703125" style="7" customWidth="1"/>
    <col min="4354" max="4354" width="52.7109375" style="7" customWidth="1"/>
    <col min="4355" max="4355" width="39.42578125" style="7" customWidth="1"/>
    <col min="4356" max="4356" width="20" style="7" customWidth="1"/>
    <col min="4357" max="4357" width="14.28515625" style="7" bestFit="1" customWidth="1"/>
    <col min="4358" max="4358" width="12.85546875" style="7" customWidth="1"/>
    <col min="4359" max="4359" width="17" style="7" customWidth="1"/>
    <col min="4360" max="4360" width="0" style="7" hidden="1" customWidth="1"/>
    <col min="4361" max="4361" width="52" style="7" customWidth="1"/>
    <col min="4362" max="4607" width="32.28515625" style="7" customWidth="1"/>
    <col min="4608" max="4608" width="12.5703125" style="7"/>
    <col min="4609" max="4609" width="6.5703125" style="7" customWidth="1"/>
    <col min="4610" max="4610" width="52.7109375" style="7" customWidth="1"/>
    <col min="4611" max="4611" width="39.42578125" style="7" customWidth="1"/>
    <col min="4612" max="4612" width="20" style="7" customWidth="1"/>
    <col min="4613" max="4613" width="14.28515625" style="7" bestFit="1" customWidth="1"/>
    <col min="4614" max="4614" width="12.85546875" style="7" customWidth="1"/>
    <col min="4615" max="4615" width="17" style="7" customWidth="1"/>
    <col min="4616" max="4616" width="0" style="7" hidden="1" customWidth="1"/>
    <col min="4617" max="4617" width="52" style="7" customWidth="1"/>
    <col min="4618" max="4863" width="32.28515625" style="7" customWidth="1"/>
    <col min="4864" max="4864" width="12.5703125" style="7"/>
    <col min="4865" max="4865" width="6.5703125" style="7" customWidth="1"/>
    <col min="4866" max="4866" width="52.7109375" style="7" customWidth="1"/>
    <col min="4867" max="4867" width="39.42578125" style="7" customWidth="1"/>
    <col min="4868" max="4868" width="20" style="7" customWidth="1"/>
    <col min="4869" max="4869" width="14.28515625" style="7" bestFit="1" customWidth="1"/>
    <col min="4870" max="4870" width="12.85546875" style="7" customWidth="1"/>
    <col min="4871" max="4871" width="17" style="7" customWidth="1"/>
    <col min="4872" max="4872" width="0" style="7" hidden="1" customWidth="1"/>
    <col min="4873" max="4873" width="52" style="7" customWidth="1"/>
    <col min="4874" max="5119" width="32.28515625" style="7" customWidth="1"/>
    <col min="5120" max="5120" width="12.5703125" style="7"/>
    <col min="5121" max="5121" width="6.5703125" style="7" customWidth="1"/>
    <col min="5122" max="5122" width="52.7109375" style="7" customWidth="1"/>
    <col min="5123" max="5123" width="39.42578125" style="7" customWidth="1"/>
    <col min="5124" max="5124" width="20" style="7" customWidth="1"/>
    <col min="5125" max="5125" width="14.28515625" style="7" bestFit="1" customWidth="1"/>
    <col min="5126" max="5126" width="12.85546875" style="7" customWidth="1"/>
    <col min="5127" max="5127" width="17" style="7" customWidth="1"/>
    <col min="5128" max="5128" width="0" style="7" hidden="1" customWidth="1"/>
    <col min="5129" max="5129" width="52" style="7" customWidth="1"/>
    <col min="5130" max="5375" width="32.28515625" style="7" customWidth="1"/>
    <col min="5376" max="5376" width="12.5703125" style="7"/>
    <col min="5377" max="5377" width="6.5703125" style="7" customWidth="1"/>
    <col min="5378" max="5378" width="52.7109375" style="7" customWidth="1"/>
    <col min="5379" max="5379" width="39.42578125" style="7" customWidth="1"/>
    <col min="5380" max="5380" width="20" style="7" customWidth="1"/>
    <col min="5381" max="5381" width="14.28515625" style="7" bestFit="1" customWidth="1"/>
    <col min="5382" max="5382" width="12.85546875" style="7" customWidth="1"/>
    <col min="5383" max="5383" width="17" style="7" customWidth="1"/>
    <col min="5384" max="5384" width="0" style="7" hidden="1" customWidth="1"/>
    <col min="5385" max="5385" width="52" style="7" customWidth="1"/>
    <col min="5386" max="5631" width="32.28515625" style="7" customWidth="1"/>
    <col min="5632" max="5632" width="12.5703125" style="7"/>
    <col min="5633" max="5633" width="6.5703125" style="7" customWidth="1"/>
    <col min="5634" max="5634" width="52.7109375" style="7" customWidth="1"/>
    <col min="5635" max="5635" width="39.42578125" style="7" customWidth="1"/>
    <col min="5636" max="5636" width="20" style="7" customWidth="1"/>
    <col min="5637" max="5637" width="14.28515625" style="7" bestFit="1" customWidth="1"/>
    <col min="5638" max="5638" width="12.85546875" style="7" customWidth="1"/>
    <col min="5639" max="5639" width="17" style="7" customWidth="1"/>
    <col min="5640" max="5640" width="0" style="7" hidden="1" customWidth="1"/>
    <col min="5641" max="5641" width="52" style="7" customWidth="1"/>
    <col min="5642" max="5887" width="32.28515625" style="7" customWidth="1"/>
    <col min="5888" max="5888" width="12.5703125" style="7"/>
    <col min="5889" max="5889" width="6.5703125" style="7" customWidth="1"/>
    <col min="5890" max="5890" width="52.7109375" style="7" customWidth="1"/>
    <col min="5891" max="5891" width="39.42578125" style="7" customWidth="1"/>
    <col min="5892" max="5892" width="20" style="7" customWidth="1"/>
    <col min="5893" max="5893" width="14.28515625" style="7" bestFit="1" customWidth="1"/>
    <col min="5894" max="5894" width="12.85546875" style="7" customWidth="1"/>
    <col min="5895" max="5895" width="17" style="7" customWidth="1"/>
    <col min="5896" max="5896" width="0" style="7" hidden="1" customWidth="1"/>
    <col min="5897" max="5897" width="52" style="7" customWidth="1"/>
    <col min="5898" max="6143" width="32.28515625" style="7" customWidth="1"/>
    <col min="6144" max="6144" width="12.5703125" style="7"/>
    <col min="6145" max="6145" width="6.5703125" style="7" customWidth="1"/>
    <col min="6146" max="6146" width="52.7109375" style="7" customWidth="1"/>
    <col min="6147" max="6147" width="39.42578125" style="7" customWidth="1"/>
    <col min="6148" max="6148" width="20" style="7" customWidth="1"/>
    <col min="6149" max="6149" width="14.28515625" style="7" bestFit="1" customWidth="1"/>
    <col min="6150" max="6150" width="12.85546875" style="7" customWidth="1"/>
    <col min="6151" max="6151" width="17" style="7" customWidth="1"/>
    <col min="6152" max="6152" width="0" style="7" hidden="1" customWidth="1"/>
    <col min="6153" max="6153" width="52" style="7" customWidth="1"/>
    <col min="6154" max="6399" width="32.28515625" style="7" customWidth="1"/>
    <col min="6400" max="6400" width="12.5703125" style="7"/>
    <col min="6401" max="6401" width="6.5703125" style="7" customWidth="1"/>
    <col min="6402" max="6402" width="52.7109375" style="7" customWidth="1"/>
    <col min="6403" max="6403" width="39.42578125" style="7" customWidth="1"/>
    <col min="6404" max="6404" width="20" style="7" customWidth="1"/>
    <col min="6405" max="6405" width="14.28515625" style="7" bestFit="1" customWidth="1"/>
    <col min="6406" max="6406" width="12.85546875" style="7" customWidth="1"/>
    <col min="6407" max="6407" width="17" style="7" customWidth="1"/>
    <col min="6408" max="6408" width="0" style="7" hidden="1" customWidth="1"/>
    <col min="6409" max="6409" width="52" style="7" customWidth="1"/>
    <col min="6410" max="6655" width="32.28515625" style="7" customWidth="1"/>
    <col min="6656" max="6656" width="12.5703125" style="7"/>
    <col min="6657" max="6657" width="6.5703125" style="7" customWidth="1"/>
    <col min="6658" max="6658" width="52.7109375" style="7" customWidth="1"/>
    <col min="6659" max="6659" width="39.42578125" style="7" customWidth="1"/>
    <col min="6660" max="6660" width="20" style="7" customWidth="1"/>
    <col min="6661" max="6661" width="14.28515625" style="7" bestFit="1" customWidth="1"/>
    <col min="6662" max="6662" width="12.85546875" style="7" customWidth="1"/>
    <col min="6663" max="6663" width="17" style="7" customWidth="1"/>
    <col min="6664" max="6664" width="0" style="7" hidden="1" customWidth="1"/>
    <col min="6665" max="6665" width="52" style="7" customWidth="1"/>
    <col min="6666" max="6911" width="32.28515625" style="7" customWidth="1"/>
    <col min="6912" max="6912" width="12.5703125" style="7"/>
    <col min="6913" max="6913" width="6.5703125" style="7" customWidth="1"/>
    <col min="6914" max="6914" width="52.7109375" style="7" customWidth="1"/>
    <col min="6915" max="6915" width="39.42578125" style="7" customWidth="1"/>
    <col min="6916" max="6916" width="20" style="7" customWidth="1"/>
    <col min="6917" max="6917" width="14.28515625" style="7" bestFit="1" customWidth="1"/>
    <col min="6918" max="6918" width="12.85546875" style="7" customWidth="1"/>
    <col min="6919" max="6919" width="17" style="7" customWidth="1"/>
    <col min="6920" max="6920" width="0" style="7" hidden="1" customWidth="1"/>
    <col min="6921" max="6921" width="52" style="7" customWidth="1"/>
    <col min="6922" max="7167" width="32.28515625" style="7" customWidth="1"/>
    <col min="7168" max="7168" width="12.5703125" style="7"/>
    <col min="7169" max="7169" width="6.5703125" style="7" customWidth="1"/>
    <col min="7170" max="7170" width="52.7109375" style="7" customWidth="1"/>
    <col min="7171" max="7171" width="39.42578125" style="7" customWidth="1"/>
    <col min="7172" max="7172" width="20" style="7" customWidth="1"/>
    <col min="7173" max="7173" width="14.28515625" style="7" bestFit="1" customWidth="1"/>
    <col min="7174" max="7174" width="12.85546875" style="7" customWidth="1"/>
    <col min="7175" max="7175" width="17" style="7" customWidth="1"/>
    <col min="7176" max="7176" width="0" style="7" hidden="1" customWidth="1"/>
    <col min="7177" max="7177" width="52" style="7" customWidth="1"/>
    <col min="7178" max="7423" width="32.28515625" style="7" customWidth="1"/>
    <col min="7424" max="7424" width="12.5703125" style="7"/>
    <col min="7425" max="7425" width="6.5703125" style="7" customWidth="1"/>
    <col min="7426" max="7426" width="52.7109375" style="7" customWidth="1"/>
    <col min="7427" max="7427" width="39.42578125" style="7" customWidth="1"/>
    <col min="7428" max="7428" width="20" style="7" customWidth="1"/>
    <col min="7429" max="7429" width="14.28515625" style="7" bestFit="1" customWidth="1"/>
    <col min="7430" max="7430" width="12.85546875" style="7" customWidth="1"/>
    <col min="7431" max="7431" width="17" style="7" customWidth="1"/>
    <col min="7432" max="7432" width="0" style="7" hidden="1" customWidth="1"/>
    <col min="7433" max="7433" width="52" style="7" customWidth="1"/>
    <col min="7434" max="7679" width="32.28515625" style="7" customWidth="1"/>
    <col min="7680" max="7680" width="12.5703125" style="7"/>
    <col min="7681" max="7681" width="6.5703125" style="7" customWidth="1"/>
    <col min="7682" max="7682" width="52.7109375" style="7" customWidth="1"/>
    <col min="7683" max="7683" width="39.42578125" style="7" customWidth="1"/>
    <col min="7684" max="7684" width="20" style="7" customWidth="1"/>
    <col min="7685" max="7685" width="14.28515625" style="7" bestFit="1" customWidth="1"/>
    <col min="7686" max="7686" width="12.85546875" style="7" customWidth="1"/>
    <col min="7687" max="7687" width="17" style="7" customWidth="1"/>
    <col min="7688" max="7688" width="0" style="7" hidden="1" customWidth="1"/>
    <col min="7689" max="7689" width="52" style="7" customWidth="1"/>
    <col min="7690" max="7935" width="32.28515625" style="7" customWidth="1"/>
    <col min="7936" max="7936" width="12.5703125" style="7"/>
    <col min="7937" max="7937" width="6.5703125" style="7" customWidth="1"/>
    <col min="7938" max="7938" width="52.7109375" style="7" customWidth="1"/>
    <col min="7939" max="7939" width="39.42578125" style="7" customWidth="1"/>
    <col min="7940" max="7940" width="20" style="7" customWidth="1"/>
    <col min="7941" max="7941" width="14.28515625" style="7" bestFit="1" customWidth="1"/>
    <col min="7942" max="7942" width="12.85546875" style="7" customWidth="1"/>
    <col min="7943" max="7943" width="17" style="7" customWidth="1"/>
    <col min="7944" max="7944" width="0" style="7" hidden="1" customWidth="1"/>
    <col min="7945" max="7945" width="52" style="7" customWidth="1"/>
    <col min="7946" max="8191" width="32.28515625" style="7" customWidth="1"/>
    <col min="8192" max="8192" width="12.5703125" style="7"/>
    <col min="8193" max="8193" width="6.5703125" style="7" customWidth="1"/>
    <col min="8194" max="8194" width="52.7109375" style="7" customWidth="1"/>
    <col min="8195" max="8195" width="39.42578125" style="7" customWidth="1"/>
    <col min="8196" max="8196" width="20" style="7" customWidth="1"/>
    <col min="8197" max="8197" width="14.28515625" style="7" bestFit="1" customWidth="1"/>
    <col min="8198" max="8198" width="12.85546875" style="7" customWidth="1"/>
    <col min="8199" max="8199" width="17" style="7" customWidth="1"/>
    <col min="8200" max="8200" width="0" style="7" hidden="1" customWidth="1"/>
    <col min="8201" max="8201" width="52" style="7" customWidth="1"/>
    <col min="8202" max="8447" width="32.28515625" style="7" customWidth="1"/>
    <col min="8448" max="8448" width="12.5703125" style="7"/>
    <col min="8449" max="8449" width="6.5703125" style="7" customWidth="1"/>
    <col min="8450" max="8450" width="52.7109375" style="7" customWidth="1"/>
    <col min="8451" max="8451" width="39.42578125" style="7" customWidth="1"/>
    <col min="8452" max="8452" width="20" style="7" customWidth="1"/>
    <col min="8453" max="8453" width="14.28515625" style="7" bestFit="1" customWidth="1"/>
    <col min="8454" max="8454" width="12.85546875" style="7" customWidth="1"/>
    <col min="8455" max="8455" width="17" style="7" customWidth="1"/>
    <col min="8456" max="8456" width="0" style="7" hidden="1" customWidth="1"/>
    <col min="8457" max="8457" width="52" style="7" customWidth="1"/>
    <col min="8458" max="8703" width="32.28515625" style="7" customWidth="1"/>
    <col min="8704" max="8704" width="12.5703125" style="7"/>
    <col min="8705" max="8705" width="6.5703125" style="7" customWidth="1"/>
    <col min="8706" max="8706" width="52.7109375" style="7" customWidth="1"/>
    <col min="8707" max="8707" width="39.42578125" style="7" customWidth="1"/>
    <col min="8708" max="8708" width="20" style="7" customWidth="1"/>
    <col min="8709" max="8709" width="14.28515625" style="7" bestFit="1" customWidth="1"/>
    <col min="8710" max="8710" width="12.85546875" style="7" customWidth="1"/>
    <col min="8711" max="8711" width="17" style="7" customWidth="1"/>
    <col min="8712" max="8712" width="0" style="7" hidden="1" customWidth="1"/>
    <col min="8713" max="8713" width="52" style="7" customWidth="1"/>
    <col min="8714" max="8959" width="32.28515625" style="7" customWidth="1"/>
    <col min="8960" max="8960" width="12.5703125" style="7"/>
    <col min="8961" max="8961" width="6.5703125" style="7" customWidth="1"/>
    <col min="8962" max="8962" width="52.7109375" style="7" customWidth="1"/>
    <col min="8963" max="8963" width="39.42578125" style="7" customWidth="1"/>
    <col min="8964" max="8964" width="20" style="7" customWidth="1"/>
    <col min="8965" max="8965" width="14.28515625" style="7" bestFit="1" customWidth="1"/>
    <col min="8966" max="8966" width="12.85546875" style="7" customWidth="1"/>
    <col min="8967" max="8967" width="17" style="7" customWidth="1"/>
    <col min="8968" max="8968" width="0" style="7" hidden="1" customWidth="1"/>
    <col min="8969" max="8969" width="52" style="7" customWidth="1"/>
    <col min="8970" max="9215" width="32.28515625" style="7" customWidth="1"/>
    <col min="9216" max="9216" width="12.5703125" style="7"/>
    <col min="9217" max="9217" width="6.5703125" style="7" customWidth="1"/>
    <col min="9218" max="9218" width="52.7109375" style="7" customWidth="1"/>
    <col min="9219" max="9219" width="39.42578125" style="7" customWidth="1"/>
    <col min="9220" max="9220" width="20" style="7" customWidth="1"/>
    <col min="9221" max="9221" width="14.28515625" style="7" bestFit="1" customWidth="1"/>
    <col min="9222" max="9222" width="12.85546875" style="7" customWidth="1"/>
    <col min="9223" max="9223" width="17" style="7" customWidth="1"/>
    <col min="9224" max="9224" width="0" style="7" hidden="1" customWidth="1"/>
    <col min="9225" max="9225" width="52" style="7" customWidth="1"/>
    <col min="9226" max="9471" width="32.28515625" style="7" customWidth="1"/>
    <col min="9472" max="9472" width="12.5703125" style="7"/>
    <col min="9473" max="9473" width="6.5703125" style="7" customWidth="1"/>
    <col min="9474" max="9474" width="52.7109375" style="7" customWidth="1"/>
    <col min="9475" max="9475" width="39.42578125" style="7" customWidth="1"/>
    <col min="9476" max="9476" width="20" style="7" customWidth="1"/>
    <col min="9477" max="9477" width="14.28515625" style="7" bestFit="1" customWidth="1"/>
    <col min="9478" max="9478" width="12.85546875" style="7" customWidth="1"/>
    <col min="9479" max="9479" width="17" style="7" customWidth="1"/>
    <col min="9480" max="9480" width="0" style="7" hidden="1" customWidth="1"/>
    <col min="9481" max="9481" width="52" style="7" customWidth="1"/>
    <col min="9482" max="9727" width="32.28515625" style="7" customWidth="1"/>
    <col min="9728" max="9728" width="12.5703125" style="7"/>
    <col min="9729" max="9729" width="6.5703125" style="7" customWidth="1"/>
    <col min="9730" max="9730" width="52.7109375" style="7" customWidth="1"/>
    <col min="9731" max="9731" width="39.42578125" style="7" customWidth="1"/>
    <col min="9732" max="9732" width="20" style="7" customWidth="1"/>
    <col min="9733" max="9733" width="14.28515625" style="7" bestFit="1" customWidth="1"/>
    <col min="9734" max="9734" width="12.85546875" style="7" customWidth="1"/>
    <col min="9735" max="9735" width="17" style="7" customWidth="1"/>
    <col min="9736" max="9736" width="0" style="7" hidden="1" customWidth="1"/>
    <col min="9737" max="9737" width="52" style="7" customWidth="1"/>
    <col min="9738" max="9983" width="32.28515625" style="7" customWidth="1"/>
    <col min="9984" max="9984" width="12.5703125" style="7"/>
    <col min="9985" max="9985" width="6.5703125" style="7" customWidth="1"/>
    <col min="9986" max="9986" width="52.7109375" style="7" customWidth="1"/>
    <col min="9987" max="9987" width="39.42578125" style="7" customWidth="1"/>
    <col min="9988" max="9988" width="20" style="7" customWidth="1"/>
    <col min="9989" max="9989" width="14.28515625" style="7" bestFit="1" customWidth="1"/>
    <col min="9990" max="9990" width="12.85546875" style="7" customWidth="1"/>
    <col min="9991" max="9991" width="17" style="7" customWidth="1"/>
    <col min="9992" max="9992" width="0" style="7" hidden="1" customWidth="1"/>
    <col min="9993" max="9993" width="52" style="7" customWidth="1"/>
    <col min="9994" max="10239" width="32.28515625" style="7" customWidth="1"/>
    <col min="10240" max="10240" width="12.5703125" style="7"/>
    <col min="10241" max="10241" width="6.5703125" style="7" customWidth="1"/>
    <col min="10242" max="10242" width="52.7109375" style="7" customWidth="1"/>
    <col min="10243" max="10243" width="39.42578125" style="7" customWidth="1"/>
    <col min="10244" max="10244" width="20" style="7" customWidth="1"/>
    <col min="10245" max="10245" width="14.28515625" style="7" bestFit="1" customWidth="1"/>
    <col min="10246" max="10246" width="12.85546875" style="7" customWidth="1"/>
    <col min="10247" max="10247" width="17" style="7" customWidth="1"/>
    <col min="10248" max="10248" width="0" style="7" hidden="1" customWidth="1"/>
    <col min="10249" max="10249" width="52" style="7" customWidth="1"/>
    <col min="10250" max="10495" width="32.28515625" style="7" customWidth="1"/>
    <col min="10496" max="10496" width="12.5703125" style="7"/>
    <col min="10497" max="10497" width="6.5703125" style="7" customWidth="1"/>
    <col min="10498" max="10498" width="52.7109375" style="7" customWidth="1"/>
    <col min="10499" max="10499" width="39.42578125" style="7" customWidth="1"/>
    <col min="10500" max="10500" width="20" style="7" customWidth="1"/>
    <col min="10501" max="10501" width="14.28515625" style="7" bestFit="1" customWidth="1"/>
    <col min="10502" max="10502" width="12.85546875" style="7" customWidth="1"/>
    <col min="10503" max="10503" width="17" style="7" customWidth="1"/>
    <col min="10504" max="10504" width="0" style="7" hidden="1" customWidth="1"/>
    <col min="10505" max="10505" width="52" style="7" customWidth="1"/>
    <col min="10506" max="10751" width="32.28515625" style="7" customWidth="1"/>
    <col min="10752" max="10752" width="12.5703125" style="7"/>
    <col min="10753" max="10753" width="6.5703125" style="7" customWidth="1"/>
    <col min="10754" max="10754" width="52.7109375" style="7" customWidth="1"/>
    <col min="10755" max="10755" width="39.42578125" style="7" customWidth="1"/>
    <col min="10756" max="10756" width="20" style="7" customWidth="1"/>
    <col min="10757" max="10757" width="14.28515625" style="7" bestFit="1" customWidth="1"/>
    <col min="10758" max="10758" width="12.85546875" style="7" customWidth="1"/>
    <col min="10759" max="10759" width="17" style="7" customWidth="1"/>
    <col min="10760" max="10760" width="0" style="7" hidden="1" customWidth="1"/>
    <col min="10761" max="10761" width="52" style="7" customWidth="1"/>
    <col min="10762" max="11007" width="32.28515625" style="7" customWidth="1"/>
    <col min="11008" max="11008" width="12.5703125" style="7"/>
    <col min="11009" max="11009" width="6.5703125" style="7" customWidth="1"/>
    <col min="11010" max="11010" width="52.7109375" style="7" customWidth="1"/>
    <col min="11011" max="11011" width="39.42578125" style="7" customWidth="1"/>
    <col min="11012" max="11012" width="20" style="7" customWidth="1"/>
    <col min="11013" max="11013" width="14.28515625" style="7" bestFit="1" customWidth="1"/>
    <col min="11014" max="11014" width="12.85546875" style="7" customWidth="1"/>
    <col min="11015" max="11015" width="17" style="7" customWidth="1"/>
    <col min="11016" max="11016" width="0" style="7" hidden="1" customWidth="1"/>
    <col min="11017" max="11017" width="52" style="7" customWidth="1"/>
    <col min="11018" max="11263" width="32.28515625" style="7" customWidth="1"/>
    <col min="11264" max="11264" width="12.5703125" style="7"/>
    <col min="11265" max="11265" width="6.5703125" style="7" customWidth="1"/>
    <col min="11266" max="11266" width="52.7109375" style="7" customWidth="1"/>
    <col min="11267" max="11267" width="39.42578125" style="7" customWidth="1"/>
    <col min="11268" max="11268" width="20" style="7" customWidth="1"/>
    <col min="11269" max="11269" width="14.28515625" style="7" bestFit="1" customWidth="1"/>
    <col min="11270" max="11270" width="12.85546875" style="7" customWidth="1"/>
    <col min="11271" max="11271" width="17" style="7" customWidth="1"/>
    <col min="11272" max="11272" width="0" style="7" hidden="1" customWidth="1"/>
    <col min="11273" max="11273" width="52" style="7" customWidth="1"/>
    <col min="11274" max="11519" width="32.28515625" style="7" customWidth="1"/>
    <col min="11520" max="11520" width="12.5703125" style="7"/>
    <col min="11521" max="11521" width="6.5703125" style="7" customWidth="1"/>
    <col min="11522" max="11522" width="52.7109375" style="7" customWidth="1"/>
    <col min="11523" max="11523" width="39.42578125" style="7" customWidth="1"/>
    <col min="11524" max="11524" width="20" style="7" customWidth="1"/>
    <col min="11525" max="11525" width="14.28515625" style="7" bestFit="1" customWidth="1"/>
    <col min="11526" max="11526" width="12.85546875" style="7" customWidth="1"/>
    <col min="11527" max="11527" width="17" style="7" customWidth="1"/>
    <col min="11528" max="11528" width="0" style="7" hidden="1" customWidth="1"/>
    <col min="11529" max="11529" width="52" style="7" customWidth="1"/>
    <col min="11530" max="11775" width="32.28515625" style="7" customWidth="1"/>
    <col min="11776" max="11776" width="12.5703125" style="7"/>
    <col min="11777" max="11777" width="6.5703125" style="7" customWidth="1"/>
    <col min="11778" max="11778" width="52.7109375" style="7" customWidth="1"/>
    <col min="11779" max="11779" width="39.42578125" style="7" customWidth="1"/>
    <col min="11780" max="11780" width="20" style="7" customWidth="1"/>
    <col min="11781" max="11781" width="14.28515625" style="7" bestFit="1" customWidth="1"/>
    <col min="11782" max="11782" width="12.85546875" style="7" customWidth="1"/>
    <col min="11783" max="11783" width="17" style="7" customWidth="1"/>
    <col min="11784" max="11784" width="0" style="7" hidden="1" customWidth="1"/>
    <col min="11785" max="11785" width="52" style="7" customWidth="1"/>
    <col min="11786" max="12031" width="32.28515625" style="7" customWidth="1"/>
    <col min="12032" max="12032" width="12.5703125" style="7"/>
    <col min="12033" max="12033" width="6.5703125" style="7" customWidth="1"/>
    <col min="12034" max="12034" width="52.7109375" style="7" customWidth="1"/>
    <col min="12035" max="12035" width="39.42578125" style="7" customWidth="1"/>
    <col min="12036" max="12036" width="20" style="7" customWidth="1"/>
    <col min="12037" max="12037" width="14.28515625" style="7" bestFit="1" customWidth="1"/>
    <col min="12038" max="12038" width="12.85546875" style="7" customWidth="1"/>
    <col min="12039" max="12039" width="17" style="7" customWidth="1"/>
    <col min="12040" max="12040" width="0" style="7" hidden="1" customWidth="1"/>
    <col min="12041" max="12041" width="52" style="7" customWidth="1"/>
    <col min="12042" max="12287" width="32.28515625" style="7" customWidth="1"/>
    <col min="12288" max="12288" width="12.5703125" style="7"/>
    <col min="12289" max="12289" width="6.5703125" style="7" customWidth="1"/>
    <col min="12290" max="12290" width="52.7109375" style="7" customWidth="1"/>
    <col min="12291" max="12291" width="39.42578125" style="7" customWidth="1"/>
    <col min="12292" max="12292" width="20" style="7" customWidth="1"/>
    <col min="12293" max="12293" width="14.28515625" style="7" bestFit="1" customWidth="1"/>
    <col min="12294" max="12294" width="12.85546875" style="7" customWidth="1"/>
    <col min="12295" max="12295" width="17" style="7" customWidth="1"/>
    <col min="12296" max="12296" width="0" style="7" hidden="1" customWidth="1"/>
    <col min="12297" max="12297" width="52" style="7" customWidth="1"/>
    <col min="12298" max="12543" width="32.28515625" style="7" customWidth="1"/>
    <col min="12544" max="12544" width="12.5703125" style="7"/>
    <col min="12545" max="12545" width="6.5703125" style="7" customWidth="1"/>
    <col min="12546" max="12546" width="52.7109375" style="7" customWidth="1"/>
    <col min="12547" max="12547" width="39.42578125" style="7" customWidth="1"/>
    <col min="12548" max="12548" width="20" style="7" customWidth="1"/>
    <col min="12549" max="12549" width="14.28515625" style="7" bestFit="1" customWidth="1"/>
    <col min="12550" max="12550" width="12.85546875" style="7" customWidth="1"/>
    <col min="12551" max="12551" width="17" style="7" customWidth="1"/>
    <col min="12552" max="12552" width="0" style="7" hidden="1" customWidth="1"/>
    <col min="12553" max="12553" width="52" style="7" customWidth="1"/>
    <col min="12554" max="12799" width="32.28515625" style="7" customWidth="1"/>
    <col min="12800" max="12800" width="12.5703125" style="7"/>
    <col min="12801" max="12801" width="6.5703125" style="7" customWidth="1"/>
    <col min="12802" max="12802" width="52.7109375" style="7" customWidth="1"/>
    <col min="12803" max="12803" width="39.42578125" style="7" customWidth="1"/>
    <col min="12804" max="12804" width="20" style="7" customWidth="1"/>
    <col min="12805" max="12805" width="14.28515625" style="7" bestFit="1" customWidth="1"/>
    <col min="12806" max="12806" width="12.85546875" style="7" customWidth="1"/>
    <col min="12807" max="12807" width="17" style="7" customWidth="1"/>
    <col min="12808" max="12808" width="0" style="7" hidden="1" customWidth="1"/>
    <col min="12809" max="12809" width="52" style="7" customWidth="1"/>
    <col min="12810" max="13055" width="32.28515625" style="7" customWidth="1"/>
    <col min="13056" max="13056" width="12.5703125" style="7"/>
    <col min="13057" max="13057" width="6.5703125" style="7" customWidth="1"/>
    <col min="13058" max="13058" width="52.7109375" style="7" customWidth="1"/>
    <col min="13059" max="13059" width="39.42578125" style="7" customWidth="1"/>
    <col min="13060" max="13060" width="20" style="7" customWidth="1"/>
    <col min="13061" max="13061" width="14.28515625" style="7" bestFit="1" customWidth="1"/>
    <col min="13062" max="13062" width="12.85546875" style="7" customWidth="1"/>
    <col min="13063" max="13063" width="17" style="7" customWidth="1"/>
    <col min="13064" max="13064" width="0" style="7" hidden="1" customWidth="1"/>
    <col min="13065" max="13065" width="52" style="7" customWidth="1"/>
    <col min="13066" max="13311" width="32.28515625" style="7" customWidth="1"/>
    <col min="13312" max="13312" width="12.5703125" style="7"/>
    <col min="13313" max="13313" width="6.5703125" style="7" customWidth="1"/>
    <col min="13314" max="13314" width="52.7109375" style="7" customWidth="1"/>
    <col min="13315" max="13315" width="39.42578125" style="7" customWidth="1"/>
    <col min="13316" max="13316" width="20" style="7" customWidth="1"/>
    <col min="13317" max="13317" width="14.28515625" style="7" bestFit="1" customWidth="1"/>
    <col min="13318" max="13318" width="12.85546875" style="7" customWidth="1"/>
    <col min="13319" max="13319" width="17" style="7" customWidth="1"/>
    <col min="13320" max="13320" width="0" style="7" hidden="1" customWidth="1"/>
    <col min="13321" max="13321" width="52" style="7" customWidth="1"/>
    <col min="13322" max="13567" width="32.28515625" style="7" customWidth="1"/>
    <col min="13568" max="13568" width="12.5703125" style="7"/>
    <col min="13569" max="13569" width="6.5703125" style="7" customWidth="1"/>
    <col min="13570" max="13570" width="52.7109375" style="7" customWidth="1"/>
    <col min="13571" max="13571" width="39.42578125" style="7" customWidth="1"/>
    <col min="13572" max="13572" width="20" style="7" customWidth="1"/>
    <col min="13573" max="13573" width="14.28515625" style="7" bestFit="1" customWidth="1"/>
    <col min="13574" max="13574" width="12.85546875" style="7" customWidth="1"/>
    <col min="13575" max="13575" width="17" style="7" customWidth="1"/>
    <col min="13576" max="13576" width="0" style="7" hidden="1" customWidth="1"/>
    <col min="13577" max="13577" width="52" style="7" customWidth="1"/>
    <col min="13578" max="13823" width="32.28515625" style="7" customWidth="1"/>
    <col min="13824" max="13824" width="12.5703125" style="7"/>
    <col min="13825" max="13825" width="6.5703125" style="7" customWidth="1"/>
    <col min="13826" max="13826" width="52.7109375" style="7" customWidth="1"/>
    <col min="13827" max="13827" width="39.42578125" style="7" customWidth="1"/>
    <col min="13828" max="13828" width="20" style="7" customWidth="1"/>
    <col min="13829" max="13829" width="14.28515625" style="7" bestFit="1" customWidth="1"/>
    <col min="13830" max="13830" width="12.85546875" style="7" customWidth="1"/>
    <col min="13831" max="13831" width="17" style="7" customWidth="1"/>
    <col min="13832" max="13832" width="0" style="7" hidden="1" customWidth="1"/>
    <col min="13833" max="13833" width="52" style="7" customWidth="1"/>
    <col min="13834" max="14079" width="32.28515625" style="7" customWidth="1"/>
    <col min="14080" max="14080" width="12.5703125" style="7"/>
    <col min="14081" max="14081" width="6.5703125" style="7" customWidth="1"/>
    <col min="14082" max="14082" width="52.7109375" style="7" customWidth="1"/>
    <col min="14083" max="14083" width="39.42578125" style="7" customWidth="1"/>
    <col min="14084" max="14084" width="20" style="7" customWidth="1"/>
    <col min="14085" max="14085" width="14.28515625" style="7" bestFit="1" customWidth="1"/>
    <col min="14086" max="14086" width="12.85546875" style="7" customWidth="1"/>
    <col min="14087" max="14087" width="17" style="7" customWidth="1"/>
    <col min="14088" max="14088" width="0" style="7" hidden="1" customWidth="1"/>
    <col min="14089" max="14089" width="52" style="7" customWidth="1"/>
    <col min="14090" max="14335" width="32.28515625" style="7" customWidth="1"/>
    <col min="14336" max="14336" width="12.5703125" style="7"/>
    <col min="14337" max="14337" width="6.5703125" style="7" customWidth="1"/>
    <col min="14338" max="14338" width="52.7109375" style="7" customWidth="1"/>
    <col min="14339" max="14339" width="39.42578125" style="7" customWidth="1"/>
    <col min="14340" max="14340" width="20" style="7" customWidth="1"/>
    <col min="14341" max="14341" width="14.28515625" style="7" bestFit="1" customWidth="1"/>
    <col min="14342" max="14342" width="12.85546875" style="7" customWidth="1"/>
    <col min="14343" max="14343" width="17" style="7" customWidth="1"/>
    <col min="14344" max="14344" width="0" style="7" hidden="1" customWidth="1"/>
    <col min="14345" max="14345" width="52" style="7" customWidth="1"/>
    <col min="14346" max="14591" width="32.28515625" style="7" customWidth="1"/>
    <col min="14592" max="14592" width="12.5703125" style="7"/>
    <col min="14593" max="14593" width="6.5703125" style="7" customWidth="1"/>
    <col min="14594" max="14594" width="52.7109375" style="7" customWidth="1"/>
    <col min="14595" max="14595" width="39.42578125" style="7" customWidth="1"/>
    <col min="14596" max="14596" width="20" style="7" customWidth="1"/>
    <col min="14597" max="14597" width="14.28515625" style="7" bestFit="1" customWidth="1"/>
    <col min="14598" max="14598" width="12.85546875" style="7" customWidth="1"/>
    <col min="14599" max="14599" width="17" style="7" customWidth="1"/>
    <col min="14600" max="14600" width="0" style="7" hidden="1" customWidth="1"/>
    <col min="14601" max="14601" width="52" style="7" customWidth="1"/>
    <col min="14602" max="14847" width="32.28515625" style="7" customWidth="1"/>
    <col min="14848" max="14848" width="12.5703125" style="7"/>
    <col min="14849" max="14849" width="6.5703125" style="7" customWidth="1"/>
    <col min="14850" max="14850" width="52.7109375" style="7" customWidth="1"/>
    <col min="14851" max="14851" width="39.42578125" style="7" customWidth="1"/>
    <col min="14852" max="14852" width="20" style="7" customWidth="1"/>
    <col min="14853" max="14853" width="14.28515625" style="7" bestFit="1" customWidth="1"/>
    <col min="14854" max="14854" width="12.85546875" style="7" customWidth="1"/>
    <col min="14855" max="14855" width="17" style="7" customWidth="1"/>
    <col min="14856" max="14856" width="0" style="7" hidden="1" customWidth="1"/>
    <col min="14857" max="14857" width="52" style="7" customWidth="1"/>
    <col min="14858" max="15103" width="32.28515625" style="7" customWidth="1"/>
    <col min="15104" max="15104" width="12.5703125" style="7"/>
    <col min="15105" max="15105" width="6.5703125" style="7" customWidth="1"/>
    <col min="15106" max="15106" width="52.7109375" style="7" customWidth="1"/>
    <col min="15107" max="15107" width="39.42578125" style="7" customWidth="1"/>
    <col min="15108" max="15108" width="20" style="7" customWidth="1"/>
    <col min="15109" max="15109" width="14.28515625" style="7" bestFit="1" customWidth="1"/>
    <col min="15110" max="15110" width="12.85546875" style="7" customWidth="1"/>
    <col min="15111" max="15111" width="17" style="7" customWidth="1"/>
    <col min="15112" max="15112" width="0" style="7" hidden="1" customWidth="1"/>
    <col min="15113" max="15113" width="52" style="7" customWidth="1"/>
    <col min="15114" max="15359" width="32.28515625" style="7" customWidth="1"/>
    <col min="15360" max="15360" width="12.5703125" style="7"/>
    <col min="15361" max="15361" width="6.5703125" style="7" customWidth="1"/>
    <col min="15362" max="15362" width="52.7109375" style="7" customWidth="1"/>
    <col min="15363" max="15363" width="39.42578125" style="7" customWidth="1"/>
    <col min="15364" max="15364" width="20" style="7" customWidth="1"/>
    <col min="15365" max="15365" width="14.28515625" style="7" bestFit="1" customWidth="1"/>
    <col min="15366" max="15366" width="12.85546875" style="7" customWidth="1"/>
    <col min="15367" max="15367" width="17" style="7" customWidth="1"/>
    <col min="15368" max="15368" width="0" style="7" hidden="1" customWidth="1"/>
    <col min="15369" max="15369" width="52" style="7" customWidth="1"/>
    <col min="15370" max="15615" width="32.28515625" style="7" customWidth="1"/>
    <col min="15616" max="15616" width="12.5703125" style="7"/>
    <col min="15617" max="15617" width="6.5703125" style="7" customWidth="1"/>
    <col min="15618" max="15618" width="52.7109375" style="7" customWidth="1"/>
    <col min="15619" max="15619" width="39.42578125" style="7" customWidth="1"/>
    <col min="15620" max="15620" width="20" style="7" customWidth="1"/>
    <col min="15621" max="15621" width="14.28515625" style="7" bestFit="1" customWidth="1"/>
    <col min="15622" max="15622" width="12.85546875" style="7" customWidth="1"/>
    <col min="15623" max="15623" width="17" style="7" customWidth="1"/>
    <col min="15624" max="15624" width="0" style="7" hidden="1" customWidth="1"/>
    <col min="15625" max="15625" width="52" style="7" customWidth="1"/>
    <col min="15626" max="15871" width="32.28515625" style="7" customWidth="1"/>
    <col min="15872" max="15872" width="12.5703125" style="7"/>
    <col min="15873" max="15873" width="6.5703125" style="7" customWidth="1"/>
    <col min="15874" max="15874" width="52.7109375" style="7" customWidth="1"/>
    <col min="15875" max="15875" width="39.42578125" style="7" customWidth="1"/>
    <col min="15876" max="15876" width="20" style="7" customWidth="1"/>
    <col min="15877" max="15877" width="14.28515625" style="7" bestFit="1" customWidth="1"/>
    <col min="15878" max="15878" width="12.85546875" style="7" customWidth="1"/>
    <col min="15879" max="15879" width="17" style="7" customWidth="1"/>
    <col min="15880" max="15880" width="0" style="7" hidden="1" customWidth="1"/>
    <col min="15881" max="15881" width="52" style="7" customWidth="1"/>
    <col min="15882" max="16127" width="32.28515625" style="7" customWidth="1"/>
    <col min="16128" max="16128" width="12.5703125" style="7"/>
    <col min="16129" max="16129" width="6.5703125" style="7" customWidth="1"/>
    <col min="16130" max="16130" width="52.7109375" style="7" customWidth="1"/>
    <col min="16131" max="16131" width="39.42578125" style="7" customWidth="1"/>
    <col min="16132" max="16132" width="20" style="7" customWidth="1"/>
    <col min="16133" max="16133" width="14.28515625" style="7" bestFit="1" customWidth="1"/>
    <col min="16134" max="16134" width="12.85546875" style="7" customWidth="1"/>
    <col min="16135" max="16135" width="17" style="7" customWidth="1"/>
    <col min="16136" max="16136" width="0" style="7" hidden="1" customWidth="1"/>
    <col min="16137" max="16137" width="52" style="7" customWidth="1"/>
    <col min="16138" max="16383" width="32.28515625" style="7" customWidth="1"/>
    <col min="16384" max="16384" width="12.5703125" style="7"/>
  </cols>
  <sheetData>
    <row r="2" spans="2:9" ht="12.75" customHeight="1" x14ac:dyDescent="0.2">
      <c r="B2" s="135" t="s">
        <v>1751</v>
      </c>
      <c r="C2" s="135"/>
      <c r="D2" s="135"/>
      <c r="E2" s="135"/>
      <c r="F2" s="135"/>
      <c r="G2" s="135"/>
      <c r="H2" s="135"/>
      <c r="I2" s="135"/>
    </row>
    <row r="3" spans="2:9" ht="12.75" customHeight="1" x14ac:dyDescent="0.2">
      <c r="B3" s="135"/>
      <c r="C3" s="135"/>
      <c r="D3" s="135"/>
      <c r="E3" s="135"/>
      <c r="F3" s="135"/>
      <c r="G3" s="135"/>
      <c r="H3" s="135"/>
      <c r="I3" s="135"/>
    </row>
    <row r="4" spans="2:9" ht="12.75" customHeight="1" x14ac:dyDescent="0.2">
      <c r="B4" s="135"/>
      <c r="C4" s="135"/>
      <c r="D4" s="135"/>
      <c r="E4" s="135"/>
      <c r="F4" s="135"/>
      <c r="G4" s="135"/>
      <c r="H4" s="135"/>
      <c r="I4" s="135"/>
    </row>
    <row r="5" spans="2:9" ht="12.75" customHeight="1" x14ac:dyDescent="0.2">
      <c r="B5" s="135"/>
      <c r="C5" s="135"/>
      <c r="D5" s="135"/>
      <c r="E5" s="135"/>
      <c r="F5" s="135"/>
      <c r="G5" s="135"/>
      <c r="H5" s="135"/>
      <c r="I5" s="135"/>
    </row>
    <row r="6" spans="2:9" ht="12.75" customHeight="1" x14ac:dyDescent="0.2">
      <c r="B6" s="135"/>
      <c r="C6" s="135"/>
      <c r="D6" s="135"/>
      <c r="E6" s="135"/>
      <c r="F6" s="135"/>
      <c r="G6" s="135"/>
      <c r="H6" s="135"/>
      <c r="I6" s="135"/>
    </row>
    <row r="7" spans="2:9" ht="15.75" x14ac:dyDescent="0.2">
      <c r="B7" s="44"/>
      <c r="C7" s="44"/>
      <c r="D7" s="44"/>
      <c r="E7" s="44"/>
      <c r="F7" s="44"/>
      <c r="G7" s="44"/>
      <c r="H7" s="45"/>
      <c r="I7" s="44"/>
    </row>
    <row r="8" spans="2:9" x14ac:dyDescent="0.2">
      <c r="B8" s="136" t="s">
        <v>0</v>
      </c>
      <c r="C8" s="136" t="s">
        <v>11</v>
      </c>
      <c r="D8" s="136" t="s">
        <v>6</v>
      </c>
      <c r="E8" s="136"/>
      <c r="F8" s="136" t="s">
        <v>16</v>
      </c>
      <c r="G8" s="136"/>
      <c r="H8" s="137" t="s">
        <v>7</v>
      </c>
      <c r="I8" s="136" t="s">
        <v>17</v>
      </c>
    </row>
    <row r="9" spans="2:9" x14ac:dyDescent="0.2">
      <c r="B9" s="136"/>
      <c r="C9" s="136"/>
      <c r="D9" s="43" t="s">
        <v>12</v>
      </c>
      <c r="E9" s="43" t="s">
        <v>13</v>
      </c>
      <c r="F9" s="43" t="s">
        <v>14</v>
      </c>
      <c r="G9" s="43" t="s">
        <v>15</v>
      </c>
      <c r="H9" s="137" t="s">
        <v>7</v>
      </c>
      <c r="I9" s="136"/>
    </row>
    <row r="10" spans="2:9" x14ac:dyDescent="0.2">
      <c r="B10" s="56" t="s">
        <v>1294</v>
      </c>
      <c r="C10" s="93" t="s">
        <v>1295</v>
      </c>
      <c r="D10" s="57" t="s">
        <v>1256</v>
      </c>
      <c r="E10" s="94" t="s">
        <v>1379</v>
      </c>
      <c r="F10" s="57" t="s">
        <v>1245</v>
      </c>
      <c r="G10" s="57" t="s">
        <v>1183</v>
      </c>
      <c r="H10" s="95">
        <v>13213</v>
      </c>
      <c r="I10" s="96" t="s">
        <v>1253</v>
      </c>
    </row>
    <row r="11" spans="2:9" x14ac:dyDescent="0.2">
      <c r="B11" s="56" t="s">
        <v>1292</v>
      </c>
      <c r="C11" s="93" t="s">
        <v>1293</v>
      </c>
      <c r="D11" s="57" t="s">
        <v>1188</v>
      </c>
      <c r="E11" s="57" t="s">
        <v>1379</v>
      </c>
      <c r="F11" s="57" t="s">
        <v>1245</v>
      </c>
      <c r="G11" s="57" t="s">
        <v>1183</v>
      </c>
      <c r="H11" s="95">
        <v>28076</v>
      </c>
      <c r="I11" s="96" t="s">
        <v>1253</v>
      </c>
    </row>
    <row r="12" spans="2:9" x14ac:dyDescent="0.2">
      <c r="B12" s="56" t="s">
        <v>1290</v>
      </c>
      <c r="C12" s="93" t="s">
        <v>1291</v>
      </c>
      <c r="D12" s="57" t="s">
        <v>1202</v>
      </c>
      <c r="E12" s="57" t="s">
        <v>1379</v>
      </c>
      <c r="F12" s="57" t="s">
        <v>1245</v>
      </c>
      <c r="G12" s="57" t="s">
        <v>1183</v>
      </c>
      <c r="H12" s="95">
        <v>28076</v>
      </c>
      <c r="I12" s="96" t="s">
        <v>1253</v>
      </c>
    </row>
    <row r="13" spans="2:9" x14ac:dyDescent="0.2">
      <c r="B13" s="56" t="s">
        <v>1296</v>
      </c>
      <c r="C13" s="93" t="s">
        <v>1297</v>
      </c>
      <c r="D13" s="57" t="s">
        <v>1298</v>
      </c>
      <c r="E13" s="57" t="s">
        <v>1379</v>
      </c>
      <c r="F13" s="57" t="s">
        <v>1245</v>
      </c>
      <c r="G13" s="57" t="s">
        <v>1183</v>
      </c>
      <c r="H13" s="95">
        <v>13213</v>
      </c>
      <c r="I13" s="96" t="s">
        <v>1253</v>
      </c>
    </row>
    <row r="14" spans="2:9" x14ac:dyDescent="0.2">
      <c r="B14" s="56" t="s">
        <v>1288</v>
      </c>
      <c r="C14" s="93" t="s">
        <v>1289</v>
      </c>
      <c r="D14" s="57" t="s">
        <v>1188</v>
      </c>
      <c r="E14" s="57" t="s">
        <v>1379</v>
      </c>
      <c r="F14" s="57" t="s">
        <v>1245</v>
      </c>
      <c r="G14" s="57" t="s">
        <v>1183</v>
      </c>
      <c r="H14" s="95">
        <v>28076</v>
      </c>
      <c r="I14" s="96" t="s">
        <v>1253</v>
      </c>
    </row>
    <row r="15" spans="2:9" x14ac:dyDescent="0.2">
      <c r="B15" s="56" t="s">
        <v>1299</v>
      </c>
      <c r="C15" s="93" t="s">
        <v>1300</v>
      </c>
      <c r="D15" s="57" t="s">
        <v>1202</v>
      </c>
      <c r="E15" s="57" t="s">
        <v>1379</v>
      </c>
      <c r="F15" s="57" t="s">
        <v>1245</v>
      </c>
      <c r="G15" s="57" t="s">
        <v>1183</v>
      </c>
      <c r="H15" s="95">
        <v>24664</v>
      </c>
      <c r="I15" s="96" t="s">
        <v>1253</v>
      </c>
    </row>
    <row r="16" spans="2:9" x14ac:dyDescent="0.2">
      <c r="B16" s="56" t="s">
        <v>1301</v>
      </c>
      <c r="C16" s="93" t="s">
        <v>1302</v>
      </c>
      <c r="D16" s="57" t="s">
        <v>1200</v>
      </c>
      <c r="E16" s="57" t="s">
        <v>1379</v>
      </c>
      <c r="F16" s="57" t="s">
        <v>1245</v>
      </c>
      <c r="G16" s="57" t="s">
        <v>1183</v>
      </c>
      <c r="H16" s="95">
        <v>11531</v>
      </c>
      <c r="I16" s="96" t="s">
        <v>1253</v>
      </c>
    </row>
    <row r="17" spans="2:9" x14ac:dyDescent="0.2">
      <c r="B17" s="56" t="s">
        <v>1303</v>
      </c>
      <c r="C17" s="93" t="s">
        <v>1304</v>
      </c>
      <c r="D17" s="57" t="s">
        <v>1181</v>
      </c>
      <c r="E17" s="57" t="s">
        <v>1379</v>
      </c>
      <c r="F17" s="57" t="s">
        <v>1245</v>
      </c>
      <c r="G17" s="57" t="s">
        <v>1183</v>
      </c>
      <c r="H17" s="95">
        <v>30619</v>
      </c>
      <c r="I17" s="96" t="s">
        <v>1253</v>
      </c>
    </row>
    <row r="18" spans="2:9" x14ac:dyDescent="0.2">
      <c r="B18" s="56" t="s">
        <v>1305</v>
      </c>
      <c r="C18" s="93" t="s">
        <v>1306</v>
      </c>
      <c r="D18" s="57" t="s">
        <v>1188</v>
      </c>
      <c r="E18" s="57" t="s">
        <v>1379</v>
      </c>
      <c r="F18" s="57" t="s">
        <v>1245</v>
      </c>
      <c r="G18" s="57" t="s">
        <v>1183</v>
      </c>
      <c r="H18" s="95">
        <v>17894</v>
      </c>
      <c r="I18" s="96" t="s">
        <v>1253</v>
      </c>
    </row>
    <row r="19" spans="2:9" x14ac:dyDescent="0.2">
      <c r="B19" s="56" t="s">
        <v>1243</v>
      </c>
      <c r="C19" s="93" t="s">
        <v>1244</v>
      </c>
      <c r="D19" s="57" t="s">
        <v>1181</v>
      </c>
      <c r="E19" s="57" t="s">
        <v>1379</v>
      </c>
      <c r="F19" s="57" t="s">
        <v>1245</v>
      </c>
      <c r="G19" s="57" t="s">
        <v>1183</v>
      </c>
      <c r="H19" s="95">
        <v>13213</v>
      </c>
      <c r="I19" s="97" t="s">
        <v>1246</v>
      </c>
    </row>
    <row r="20" spans="2:9" x14ac:dyDescent="0.2">
      <c r="B20" s="56" t="s">
        <v>1247</v>
      </c>
      <c r="C20" s="93" t="s">
        <v>1248</v>
      </c>
      <c r="D20" s="57" t="s">
        <v>1188</v>
      </c>
      <c r="E20" s="57" t="s">
        <v>1379</v>
      </c>
      <c r="F20" s="57" t="s">
        <v>1245</v>
      </c>
      <c r="G20" s="57" t="s">
        <v>1183</v>
      </c>
      <c r="H20" s="95">
        <v>18977</v>
      </c>
      <c r="I20" s="97" t="s">
        <v>1249</v>
      </c>
    </row>
    <row r="21" spans="2:9" x14ac:dyDescent="0.2">
      <c r="B21" s="56" t="s">
        <v>1250</v>
      </c>
      <c r="C21" s="93" t="s">
        <v>1251</v>
      </c>
      <c r="D21" s="57" t="s">
        <v>1252</v>
      </c>
      <c r="E21" s="57" t="s">
        <v>1379</v>
      </c>
      <c r="F21" s="57" t="s">
        <v>1245</v>
      </c>
      <c r="G21" s="57" t="s">
        <v>1183</v>
      </c>
      <c r="H21" s="95">
        <v>14212</v>
      </c>
      <c r="I21" s="96" t="s">
        <v>1253</v>
      </c>
    </row>
    <row r="22" spans="2:9" x14ac:dyDescent="0.2">
      <c r="B22" s="56" t="s">
        <v>1254</v>
      </c>
      <c r="C22" s="93" t="s">
        <v>1255</v>
      </c>
      <c r="D22" s="57" t="s">
        <v>1256</v>
      </c>
      <c r="E22" s="57" t="s">
        <v>1379</v>
      </c>
      <c r="F22" s="57" t="s">
        <v>1245</v>
      </c>
      <c r="G22" s="57" t="s">
        <v>1183</v>
      </c>
      <c r="H22" s="95">
        <v>10335</v>
      </c>
      <c r="I22" s="96" t="s">
        <v>1253</v>
      </c>
    </row>
    <row r="23" spans="2:9" x14ac:dyDescent="0.2">
      <c r="B23" s="56" t="s">
        <v>1257</v>
      </c>
      <c r="C23" s="93" t="s">
        <v>1258</v>
      </c>
      <c r="D23" s="57" t="s">
        <v>1188</v>
      </c>
      <c r="E23" s="57" t="s">
        <v>1379</v>
      </c>
      <c r="F23" s="57" t="s">
        <v>1245</v>
      </c>
      <c r="G23" s="57" t="s">
        <v>1183</v>
      </c>
      <c r="H23" s="95">
        <v>19293</v>
      </c>
      <c r="I23" s="96" t="s">
        <v>1253</v>
      </c>
    </row>
    <row r="24" spans="2:9" x14ac:dyDescent="0.2">
      <c r="B24" s="56" t="s">
        <v>1259</v>
      </c>
      <c r="C24" s="93" t="s">
        <v>1260</v>
      </c>
      <c r="D24" s="57" t="s">
        <v>1261</v>
      </c>
      <c r="E24" s="57" t="s">
        <v>1379</v>
      </c>
      <c r="F24" s="57" t="s">
        <v>1245</v>
      </c>
      <c r="G24" s="57" t="s">
        <v>1183</v>
      </c>
      <c r="H24" s="95">
        <v>18977</v>
      </c>
      <c r="I24" s="96" t="s">
        <v>1253</v>
      </c>
    </row>
    <row r="25" spans="2:9" x14ac:dyDescent="0.2">
      <c r="B25" s="56" t="s">
        <v>1262</v>
      </c>
      <c r="C25" s="93" t="s">
        <v>1263</v>
      </c>
      <c r="D25" s="57" t="s">
        <v>1256</v>
      </c>
      <c r="E25" s="57" t="s">
        <v>1379</v>
      </c>
      <c r="F25" s="57" t="s">
        <v>1245</v>
      </c>
      <c r="G25" s="57" t="s">
        <v>1183</v>
      </c>
      <c r="H25" s="95">
        <v>13213</v>
      </c>
      <c r="I25" s="96" t="s">
        <v>1253</v>
      </c>
    </row>
    <row r="26" spans="2:9" x14ac:dyDescent="0.2">
      <c r="B26" s="56" t="s">
        <v>1264</v>
      </c>
      <c r="C26" s="93" t="s">
        <v>1265</v>
      </c>
      <c r="D26" s="57" t="s">
        <v>1188</v>
      </c>
      <c r="E26" s="57" t="s">
        <v>1379</v>
      </c>
      <c r="F26" s="57" t="s">
        <v>1245</v>
      </c>
      <c r="G26" s="57" t="s">
        <v>1183</v>
      </c>
      <c r="H26" s="95">
        <v>28703</v>
      </c>
      <c r="I26" s="96" t="s">
        <v>1253</v>
      </c>
    </row>
    <row r="27" spans="2:9" x14ac:dyDescent="0.2">
      <c r="B27" s="56" t="s">
        <v>1266</v>
      </c>
      <c r="C27" s="93" t="s">
        <v>1267</v>
      </c>
      <c r="D27" s="57" t="s">
        <v>1268</v>
      </c>
      <c r="E27" s="57" t="s">
        <v>1379</v>
      </c>
      <c r="F27" s="57" t="s">
        <v>1245</v>
      </c>
      <c r="G27" s="57" t="s">
        <v>1183</v>
      </c>
      <c r="H27" s="95">
        <v>27215</v>
      </c>
      <c r="I27" s="96" t="s">
        <v>1253</v>
      </c>
    </row>
    <row r="28" spans="2:9" x14ac:dyDescent="0.2">
      <c r="B28" s="56" t="s">
        <v>1271</v>
      </c>
      <c r="C28" s="93" t="s">
        <v>1272</v>
      </c>
      <c r="D28" s="57" t="s">
        <v>1200</v>
      </c>
      <c r="E28" s="57" t="s">
        <v>1379</v>
      </c>
      <c r="F28" s="57" t="s">
        <v>1245</v>
      </c>
      <c r="G28" s="57" t="s">
        <v>1183</v>
      </c>
      <c r="H28" s="95">
        <v>9901</v>
      </c>
      <c r="I28" s="96" t="s">
        <v>1253</v>
      </c>
    </row>
    <row r="29" spans="2:9" x14ac:dyDescent="0.2">
      <c r="B29" s="56" t="s">
        <v>1269</v>
      </c>
      <c r="C29" s="93" t="s">
        <v>1270</v>
      </c>
      <c r="D29" s="57" t="s">
        <v>1200</v>
      </c>
      <c r="E29" s="57" t="s">
        <v>1379</v>
      </c>
      <c r="F29" s="57" t="s">
        <v>1245</v>
      </c>
      <c r="G29" s="57" t="s">
        <v>1183</v>
      </c>
      <c r="H29" s="95">
        <v>9901</v>
      </c>
      <c r="I29" s="96" t="s">
        <v>1253</v>
      </c>
    </row>
    <row r="30" spans="2:9" x14ac:dyDescent="0.2">
      <c r="B30" s="56" t="s">
        <v>1273</v>
      </c>
      <c r="C30" s="93" t="s">
        <v>1274</v>
      </c>
      <c r="D30" s="57" t="s">
        <v>1275</v>
      </c>
      <c r="E30" s="57" t="s">
        <v>1379</v>
      </c>
      <c r="F30" s="57" t="s">
        <v>1245</v>
      </c>
      <c r="G30" s="57" t="s">
        <v>1183</v>
      </c>
      <c r="H30" s="95">
        <v>11479</v>
      </c>
      <c r="I30" s="96" t="s">
        <v>1253</v>
      </c>
    </row>
    <row r="31" spans="2:9" x14ac:dyDescent="0.2">
      <c r="B31" s="56" t="s">
        <v>1276</v>
      </c>
      <c r="C31" s="93" t="s">
        <v>1277</v>
      </c>
      <c r="D31" s="57" t="s">
        <v>1181</v>
      </c>
      <c r="E31" s="57" t="s">
        <v>1379</v>
      </c>
      <c r="F31" s="57" t="s">
        <v>1245</v>
      </c>
      <c r="G31" s="57" t="s">
        <v>1183</v>
      </c>
      <c r="H31" s="95">
        <v>10335</v>
      </c>
      <c r="I31" s="96" t="s">
        <v>1253</v>
      </c>
    </row>
    <row r="32" spans="2:9" x14ac:dyDescent="0.2">
      <c r="B32" s="56" t="s">
        <v>1278</v>
      </c>
      <c r="C32" s="93" t="s">
        <v>1279</v>
      </c>
      <c r="D32" s="57" t="s">
        <v>1256</v>
      </c>
      <c r="E32" s="57" t="s">
        <v>1379</v>
      </c>
      <c r="F32" s="57" t="s">
        <v>1245</v>
      </c>
      <c r="G32" s="57" t="s">
        <v>1183</v>
      </c>
      <c r="H32" s="95">
        <v>13213</v>
      </c>
      <c r="I32" s="96" t="s">
        <v>1253</v>
      </c>
    </row>
    <row r="33" spans="2:9" x14ac:dyDescent="0.2">
      <c r="B33" s="56" t="s">
        <v>1280</v>
      </c>
      <c r="C33" s="93" t="s">
        <v>1281</v>
      </c>
      <c r="D33" s="57" t="s">
        <v>1188</v>
      </c>
      <c r="E33" s="57" t="s">
        <v>1379</v>
      </c>
      <c r="F33" s="57" t="s">
        <v>1245</v>
      </c>
      <c r="G33" s="57" t="s">
        <v>1183</v>
      </c>
      <c r="H33" s="95">
        <v>28304</v>
      </c>
      <c r="I33" s="96" t="s">
        <v>1253</v>
      </c>
    </row>
    <row r="34" spans="2:9" x14ac:dyDescent="0.2">
      <c r="B34" s="56" t="s">
        <v>1307</v>
      </c>
      <c r="C34" s="93" t="s">
        <v>1180</v>
      </c>
      <c r="D34" s="57" t="s">
        <v>1181</v>
      </c>
      <c r="E34" s="98" t="s">
        <v>703</v>
      </c>
      <c r="F34" s="57" t="s">
        <v>1245</v>
      </c>
      <c r="G34" s="98" t="s">
        <v>1183</v>
      </c>
      <c r="H34" s="95">
        <v>19763</v>
      </c>
      <c r="I34" s="93" t="s">
        <v>703</v>
      </c>
    </row>
    <row r="35" spans="2:9" x14ac:dyDescent="0.2">
      <c r="B35" s="56" t="s">
        <v>1282</v>
      </c>
      <c r="C35" s="93" t="s">
        <v>1283</v>
      </c>
      <c r="D35" s="57" t="s">
        <v>1188</v>
      </c>
      <c r="E35" s="57" t="s">
        <v>1379</v>
      </c>
      <c r="F35" s="57" t="s">
        <v>1245</v>
      </c>
      <c r="G35" s="57" t="s">
        <v>1183</v>
      </c>
      <c r="H35" s="95">
        <v>35914</v>
      </c>
      <c r="I35" s="96" t="s">
        <v>1253</v>
      </c>
    </row>
    <row r="36" spans="2:9" x14ac:dyDescent="0.2">
      <c r="B36" s="56" t="s">
        <v>1284</v>
      </c>
      <c r="C36" s="93" t="s">
        <v>1285</v>
      </c>
      <c r="D36" s="57" t="s">
        <v>1188</v>
      </c>
      <c r="E36" s="57" t="s">
        <v>1379</v>
      </c>
      <c r="F36" s="57" t="s">
        <v>1245</v>
      </c>
      <c r="G36" s="57" t="s">
        <v>1183</v>
      </c>
      <c r="H36" s="95">
        <v>34136</v>
      </c>
      <c r="I36" s="96" t="s">
        <v>1253</v>
      </c>
    </row>
    <row r="37" spans="2:9" x14ac:dyDescent="0.2">
      <c r="B37" s="56" t="s">
        <v>1286</v>
      </c>
      <c r="C37" s="93" t="s">
        <v>1287</v>
      </c>
      <c r="D37" s="57" t="s">
        <v>1188</v>
      </c>
      <c r="E37" s="57" t="s">
        <v>1379</v>
      </c>
      <c r="F37" s="57" t="s">
        <v>1245</v>
      </c>
      <c r="G37" s="57" t="s">
        <v>1183</v>
      </c>
      <c r="H37" s="95">
        <v>20418</v>
      </c>
      <c r="I37" s="96" t="s">
        <v>1253</v>
      </c>
    </row>
    <row r="38" spans="2:9" s="66" customFormat="1" ht="25.5" x14ac:dyDescent="0.2">
      <c r="B38" s="89" t="s">
        <v>1307</v>
      </c>
      <c r="C38" s="89" t="s">
        <v>1180</v>
      </c>
      <c r="D38" s="89" t="s">
        <v>1181</v>
      </c>
      <c r="E38" s="90" t="s">
        <v>703</v>
      </c>
      <c r="F38" s="90" t="s">
        <v>1182</v>
      </c>
      <c r="G38" s="90" t="s">
        <v>1183</v>
      </c>
      <c r="H38" s="91">
        <v>19763</v>
      </c>
      <c r="I38" s="92" t="s">
        <v>1374</v>
      </c>
    </row>
    <row r="39" spans="2:9" ht="11.25" customHeight="1" x14ac:dyDescent="0.4">
      <c r="B39" s="46"/>
      <c r="C39" s="47"/>
      <c r="D39" s="48"/>
      <c r="E39" s="48"/>
      <c r="F39" s="47"/>
      <c r="G39" s="47"/>
      <c r="H39" s="49"/>
      <c r="I39" s="50"/>
    </row>
    <row r="40" spans="2:9" ht="15" customHeight="1" x14ac:dyDescent="0.2">
      <c r="B40" s="134" t="s">
        <v>2819</v>
      </c>
      <c r="C40" s="134"/>
      <c r="D40" s="134"/>
      <c r="E40" s="134"/>
      <c r="F40" s="134"/>
      <c r="G40" s="134"/>
      <c r="H40" s="134"/>
      <c r="I40" s="134"/>
    </row>
    <row r="42" spans="2:9" s="100" customFormat="1" ht="12" x14ac:dyDescent="0.2">
      <c r="B42" s="99" t="s">
        <v>1380</v>
      </c>
      <c r="D42" s="101"/>
      <c r="E42" s="101"/>
      <c r="H42" s="102"/>
      <c r="I42" s="103"/>
    </row>
  </sheetData>
  <sheetProtection password="AC61" sheet="1" objects="1" scenarios="1" formatColumns="0" selectLockedCells="1"/>
  <sortState ref="B10:I40">
    <sortCondition ref="B10:B40"/>
  </sortState>
  <mergeCells count="8">
    <mergeCell ref="B40:I40"/>
    <mergeCell ref="B2:I6"/>
    <mergeCell ref="B8:B9"/>
    <mergeCell ref="C8:C9"/>
    <mergeCell ref="D8:E8"/>
    <mergeCell ref="F8:G8"/>
    <mergeCell ref="H8:H9"/>
    <mergeCell ref="I8:I9"/>
  </mergeCells>
  <pageMargins left="0.75" right="0.75" top="1" bottom="1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499984740745262"/>
  </sheetPr>
  <dimension ref="B3:J184"/>
  <sheetViews>
    <sheetView showGridLines="0" zoomScaleNormal="100" workbookViewId="0">
      <selection activeCell="C119" sqref="C119"/>
    </sheetView>
  </sheetViews>
  <sheetFormatPr baseColWidth="10" defaultRowHeight="12.75" x14ac:dyDescent="0.2"/>
  <cols>
    <col min="1" max="1" width="2.7109375" style="6" customWidth="1"/>
    <col min="2" max="2" width="51.85546875" style="6" customWidth="1"/>
    <col min="3" max="3" width="38.28515625" style="6" customWidth="1"/>
    <col min="4" max="4" width="59.28515625" style="54" customWidth="1"/>
    <col min="5" max="5" width="19.7109375" style="55" bestFit="1" customWidth="1"/>
    <col min="6" max="6" width="12.42578125" style="55" customWidth="1"/>
    <col min="7" max="7" width="12.85546875" style="55" bestFit="1" customWidth="1"/>
    <col min="8" max="9" width="11.42578125" style="9"/>
    <col min="10" max="256" width="11.42578125" style="6"/>
    <col min="257" max="257" width="8" style="6" customWidth="1"/>
    <col min="258" max="258" width="47.42578125" style="6" customWidth="1"/>
    <col min="259" max="259" width="38.42578125" style="6" bestFit="1" customWidth="1"/>
    <col min="260" max="260" width="47.28515625" style="6" customWidth="1"/>
    <col min="261" max="261" width="19.7109375" style="6" bestFit="1" customWidth="1"/>
    <col min="262" max="262" width="12.42578125" style="6" customWidth="1"/>
    <col min="263" max="263" width="12.85546875" style="6" bestFit="1" customWidth="1"/>
    <col min="264" max="512" width="11.42578125" style="6"/>
    <col min="513" max="513" width="8" style="6" customWidth="1"/>
    <col min="514" max="514" width="47.42578125" style="6" customWidth="1"/>
    <col min="515" max="515" width="38.42578125" style="6" bestFit="1" customWidth="1"/>
    <col min="516" max="516" width="47.28515625" style="6" customWidth="1"/>
    <col min="517" max="517" width="19.7109375" style="6" bestFit="1" customWidth="1"/>
    <col min="518" max="518" width="12.42578125" style="6" customWidth="1"/>
    <col min="519" max="519" width="12.85546875" style="6" bestFit="1" customWidth="1"/>
    <col min="520" max="768" width="11.42578125" style="6"/>
    <col min="769" max="769" width="8" style="6" customWidth="1"/>
    <col min="770" max="770" width="47.42578125" style="6" customWidth="1"/>
    <col min="771" max="771" width="38.42578125" style="6" bestFit="1" customWidth="1"/>
    <col min="772" max="772" width="47.28515625" style="6" customWidth="1"/>
    <col min="773" max="773" width="19.7109375" style="6" bestFit="1" customWidth="1"/>
    <col min="774" max="774" width="12.42578125" style="6" customWidth="1"/>
    <col min="775" max="775" width="12.85546875" style="6" bestFit="1" customWidth="1"/>
    <col min="776" max="1024" width="11.42578125" style="6"/>
    <col min="1025" max="1025" width="8" style="6" customWidth="1"/>
    <col min="1026" max="1026" width="47.42578125" style="6" customWidth="1"/>
    <col min="1027" max="1027" width="38.42578125" style="6" bestFit="1" customWidth="1"/>
    <col min="1028" max="1028" width="47.28515625" style="6" customWidth="1"/>
    <col min="1029" max="1029" width="19.7109375" style="6" bestFit="1" customWidth="1"/>
    <col min="1030" max="1030" width="12.42578125" style="6" customWidth="1"/>
    <col min="1031" max="1031" width="12.85546875" style="6" bestFit="1" customWidth="1"/>
    <col min="1032" max="1280" width="11.42578125" style="6"/>
    <col min="1281" max="1281" width="8" style="6" customWidth="1"/>
    <col min="1282" max="1282" width="47.42578125" style="6" customWidth="1"/>
    <col min="1283" max="1283" width="38.42578125" style="6" bestFit="1" customWidth="1"/>
    <col min="1284" max="1284" width="47.28515625" style="6" customWidth="1"/>
    <col min="1285" max="1285" width="19.7109375" style="6" bestFit="1" customWidth="1"/>
    <col min="1286" max="1286" width="12.42578125" style="6" customWidth="1"/>
    <col min="1287" max="1287" width="12.85546875" style="6" bestFit="1" customWidth="1"/>
    <col min="1288" max="1536" width="11.42578125" style="6"/>
    <col min="1537" max="1537" width="8" style="6" customWidth="1"/>
    <col min="1538" max="1538" width="47.42578125" style="6" customWidth="1"/>
    <col min="1539" max="1539" width="38.42578125" style="6" bestFit="1" customWidth="1"/>
    <col min="1540" max="1540" width="47.28515625" style="6" customWidth="1"/>
    <col min="1541" max="1541" width="19.7109375" style="6" bestFit="1" customWidth="1"/>
    <col min="1542" max="1542" width="12.42578125" style="6" customWidth="1"/>
    <col min="1543" max="1543" width="12.85546875" style="6" bestFit="1" customWidth="1"/>
    <col min="1544" max="1792" width="11.42578125" style="6"/>
    <col min="1793" max="1793" width="8" style="6" customWidth="1"/>
    <col min="1794" max="1794" width="47.42578125" style="6" customWidth="1"/>
    <col min="1795" max="1795" width="38.42578125" style="6" bestFit="1" customWidth="1"/>
    <col min="1796" max="1796" width="47.28515625" style="6" customWidth="1"/>
    <col min="1797" max="1797" width="19.7109375" style="6" bestFit="1" customWidth="1"/>
    <col min="1798" max="1798" width="12.42578125" style="6" customWidth="1"/>
    <col min="1799" max="1799" width="12.85546875" style="6" bestFit="1" customWidth="1"/>
    <col min="1800" max="2048" width="11.42578125" style="6"/>
    <col min="2049" max="2049" width="8" style="6" customWidth="1"/>
    <col min="2050" max="2050" width="47.42578125" style="6" customWidth="1"/>
    <col min="2051" max="2051" width="38.42578125" style="6" bestFit="1" customWidth="1"/>
    <col min="2052" max="2052" width="47.28515625" style="6" customWidth="1"/>
    <col min="2053" max="2053" width="19.7109375" style="6" bestFit="1" customWidth="1"/>
    <col min="2054" max="2054" width="12.42578125" style="6" customWidth="1"/>
    <col min="2055" max="2055" width="12.85546875" style="6" bestFit="1" customWidth="1"/>
    <col min="2056" max="2304" width="11.42578125" style="6"/>
    <col min="2305" max="2305" width="8" style="6" customWidth="1"/>
    <col min="2306" max="2306" width="47.42578125" style="6" customWidth="1"/>
    <col min="2307" max="2307" width="38.42578125" style="6" bestFit="1" customWidth="1"/>
    <col min="2308" max="2308" width="47.28515625" style="6" customWidth="1"/>
    <col min="2309" max="2309" width="19.7109375" style="6" bestFit="1" customWidth="1"/>
    <col min="2310" max="2310" width="12.42578125" style="6" customWidth="1"/>
    <col min="2311" max="2311" width="12.85546875" style="6" bestFit="1" customWidth="1"/>
    <col min="2312" max="2560" width="11.42578125" style="6"/>
    <col min="2561" max="2561" width="8" style="6" customWidth="1"/>
    <col min="2562" max="2562" width="47.42578125" style="6" customWidth="1"/>
    <col min="2563" max="2563" width="38.42578125" style="6" bestFit="1" customWidth="1"/>
    <col min="2564" max="2564" width="47.28515625" style="6" customWidth="1"/>
    <col min="2565" max="2565" width="19.7109375" style="6" bestFit="1" customWidth="1"/>
    <col min="2566" max="2566" width="12.42578125" style="6" customWidth="1"/>
    <col min="2567" max="2567" width="12.85546875" style="6" bestFit="1" customWidth="1"/>
    <col min="2568" max="2816" width="11.42578125" style="6"/>
    <col min="2817" max="2817" width="8" style="6" customWidth="1"/>
    <col min="2818" max="2818" width="47.42578125" style="6" customWidth="1"/>
    <col min="2819" max="2819" width="38.42578125" style="6" bestFit="1" customWidth="1"/>
    <col min="2820" max="2820" width="47.28515625" style="6" customWidth="1"/>
    <col min="2821" max="2821" width="19.7109375" style="6" bestFit="1" customWidth="1"/>
    <col min="2822" max="2822" width="12.42578125" style="6" customWidth="1"/>
    <col min="2823" max="2823" width="12.85546875" style="6" bestFit="1" customWidth="1"/>
    <col min="2824" max="3072" width="11.42578125" style="6"/>
    <col min="3073" max="3073" width="8" style="6" customWidth="1"/>
    <col min="3074" max="3074" width="47.42578125" style="6" customWidth="1"/>
    <col min="3075" max="3075" width="38.42578125" style="6" bestFit="1" customWidth="1"/>
    <col min="3076" max="3076" width="47.28515625" style="6" customWidth="1"/>
    <col min="3077" max="3077" width="19.7109375" style="6" bestFit="1" customWidth="1"/>
    <col min="3078" max="3078" width="12.42578125" style="6" customWidth="1"/>
    <col min="3079" max="3079" width="12.85546875" style="6" bestFit="1" customWidth="1"/>
    <col min="3080" max="3328" width="11.42578125" style="6"/>
    <col min="3329" max="3329" width="8" style="6" customWidth="1"/>
    <col min="3330" max="3330" width="47.42578125" style="6" customWidth="1"/>
    <col min="3331" max="3331" width="38.42578125" style="6" bestFit="1" customWidth="1"/>
    <col min="3332" max="3332" width="47.28515625" style="6" customWidth="1"/>
    <col min="3333" max="3333" width="19.7109375" style="6" bestFit="1" customWidth="1"/>
    <col min="3334" max="3334" width="12.42578125" style="6" customWidth="1"/>
    <col min="3335" max="3335" width="12.85546875" style="6" bestFit="1" customWidth="1"/>
    <col min="3336" max="3584" width="11.42578125" style="6"/>
    <col min="3585" max="3585" width="8" style="6" customWidth="1"/>
    <col min="3586" max="3586" width="47.42578125" style="6" customWidth="1"/>
    <col min="3587" max="3587" width="38.42578125" style="6" bestFit="1" customWidth="1"/>
    <col min="3588" max="3588" width="47.28515625" style="6" customWidth="1"/>
    <col min="3589" max="3589" width="19.7109375" style="6" bestFit="1" customWidth="1"/>
    <col min="3590" max="3590" width="12.42578125" style="6" customWidth="1"/>
    <col min="3591" max="3591" width="12.85546875" style="6" bestFit="1" customWidth="1"/>
    <col min="3592" max="3840" width="11.42578125" style="6"/>
    <col min="3841" max="3841" width="8" style="6" customWidth="1"/>
    <col min="3842" max="3842" width="47.42578125" style="6" customWidth="1"/>
    <col min="3843" max="3843" width="38.42578125" style="6" bestFit="1" customWidth="1"/>
    <col min="3844" max="3844" width="47.28515625" style="6" customWidth="1"/>
    <col min="3845" max="3845" width="19.7109375" style="6" bestFit="1" customWidth="1"/>
    <col min="3846" max="3846" width="12.42578125" style="6" customWidth="1"/>
    <col min="3847" max="3847" width="12.85546875" style="6" bestFit="1" customWidth="1"/>
    <col min="3848" max="4096" width="11.42578125" style="6"/>
    <col min="4097" max="4097" width="8" style="6" customWidth="1"/>
    <col min="4098" max="4098" width="47.42578125" style="6" customWidth="1"/>
    <col min="4099" max="4099" width="38.42578125" style="6" bestFit="1" customWidth="1"/>
    <col min="4100" max="4100" width="47.28515625" style="6" customWidth="1"/>
    <col min="4101" max="4101" width="19.7109375" style="6" bestFit="1" customWidth="1"/>
    <col min="4102" max="4102" width="12.42578125" style="6" customWidth="1"/>
    <col min="4103" max="4103" width="12.85546875" style="6" bestFit="1" customWidth="1"/>
    <col min="4104" max="4352" width="11.42578125" style="6"/>
    <col min="4353" max="4353" width="8" style="6" customWidth="1"/>
    <col min="4354" max="4354" width="47.42578125" style="6" customWidth="1"/>
    <col min="4355" max="4355" width="38.42578125" style="6" bestFit="1" customWidth="1"/>
    <col min="4356" max="4356" width="47.28515625" style="6" customWidth="1"/>
    <col min="4357" max="4357" width="19.7109375" style="6" bestFit="1" customWidth="1"/>
    <col min="4358" max="4358" width="12.42578125" style="6" customWidth="1"/>
    <col min="4359" max="4359" width="12.85546875" style="6" bestFit="1" customWidth="1"/>
    <col min="4360" max="4608" width="11.42578125" style="6"/>
    <col min="4609" max="4609" width="8" style="6" customWidth="1"/>
    <col min="4610" max="4610" width="47.42578125" style="6" customWidth="1"/>
    <col min="4611" max="4611" width="38.42578125" style="6" bestFit="1" customWidth="1"/>
    <col min="4612" max="4612" width="47.28515625" style="6" customWidth="1"/>
    <col min="4613" max="4613" width="19.7109375" style="6" bestFit="1" customWidth="1"/>
    <col min="4614" max="4614" width="12.42578125" style="6" customWidth="1"/>
    <col min="4615" max="4615" width="12.85546875" style="6" bestFit="1" customWidth="1"/>
    <col min="4616" max="4864" width="11.42578125" style="6"/>
    <col min="4865" max="4865" width="8" style="6" customWidth="1"/>
    <col min="4866" max="4866" width="47.42578125" style="6" customWidth="1"/>
    <col min="4867" max="4867" width="38.42578125" style="6" bestFit="1" customWidth="1"/>
    <col min="4868" max="4868" width="47.28515625" style="6" customWidth="1"/>
    <col min="4869" max="4869" width="19.7109375" style="6" bestFit="1" customWidth="1"/>
    <col min="4870" max="4870" width="12.42578125" style="6" customWidth="1"/>
    <col min="4871" max="4871" width="12.85546875" style="6" bestFit="1" customWidth="1"/>
    <col min="4872" max="5120" width="11.42578125" style="6"/>
    <col min="5121" max="5121" width="8" style="6" customWidth="1"/>
    <col min="5122" max="5122" width="47.42578125" style="6" customWidth="1"/>
    <col min="5123" max="5123" width="38.42578125" style="6" bestFit="1" customWidth="1"/>
    <col min="5124" max="5124" width="47.28515625" style="6" customWidth="1"/>
    <col min="5125" max="5125" width="19.7109375" style="6" bestFit="1" customWidth="1"/>
    <col min="5126" max="5126" width="12.42578125" style="6" customWidth="1"/>
    <col min="5127" max="5127" width="12.85546875" style="6" bestFit="1" customWidth="1"/>
    <col min="5128" max="5376" width="11.42578125" style="6"/>
    <col min="5377" max="5377" width="8" style="6" customWidth="1"/>
    <col min="5378" max="5378" width="47.42578125" style="6" customWidth="1"/>
    <col min="5379" max="5379" width="38.42578125" style="6" bestFit="1" customWidth="1"/>
    <col min="5380" max="5380" width="47.28515625" style="6" customWidth="1"/>
    <col min="5381" max="5381" width="19.7109375" style="6" bestFit="1" customWidth="1"/>
    <col min="5382" max="5382" width="12.42578125" style="6" customWidth="1"/>
    <col min="5383" max="5383" width="12.85546875" style="6" bestFit="1" customWidth="1"/>
    <col min="5384" max="5632" width="11.42578125" style="6"/>
    <col min="5633" max="5633" width="8" style="6" customWidth="1"/>
    <col min="5634" max="5634" width="47.42578125" style="6" customWidth="1"/>
    <col min="5635" max="5635" width="38.42578125" style="6" bestFit="1" customWidth="1"/>
    <col min="5636" max="5636" width="47.28515625" style="6" customWidth="1"/>
    <col min="5637" max="5637" width="19.7109375" style="6" bestFit="1" customWidth="1"/>
    <col min="5638" max="5638" width="12.42578125" style="6" customWidth="1"/>
    <col min="5639" max="5639" width="12.85546875" style="6" bestFit="1" customWidth="1"/>
    <col min="5640" max="5888" width="11.42578125" style="6"/>
    <col min="5889" max="5889" width="8" style="6" customWidth="1"/>
    <col min="5890" max="5890" width="47.42578125" style="6" customWidth="1"/>
    <col min="5891" max="5891" width="38.42578125" style="6" bestFit="1" customWidth="1"/>
    <col min="5892" max="5892" width="47.28515625" style="6" customWidth="1"/>
    <col min="5893" max="5893" width="19.7109375" style="6" bestFit="1" customWidth="1"/>
    <col min="5894" max="5894" width="12.42578125" style="6" customWidth="1"/>
    <col min="5895" max="5895" width="12.85546875" style="6" bestFit="1" customWidth="1"/>
    <col min="5896" max="6144" width="11.42578125" style="6"/>
    <col min="6145" max="6145" width="8" style="6" customWidth="1"/>
    <col min="6146" max="6146" width="47.42578125" style="6" customWidth="1"/>
    <col min="6147" max="6147" width="38.42578125" style="6" bestFit="1" customWidth="1"/>
    <col min="6148" max="6148" width="47.28515625" style="6" customWidth="1"/>
    <col min="6149" max="6149" width="19.7109375" style="6" bestFit="1" customWidth="1"/>
    <col min="6150" max="6150" width="12.42578125" style="6" customWidth="1"/>
    <col min="6151" max="6151" width="12.85546875" style="6" bestFit="1" customWidth="1"/>
    <col min="6152" max="6400" width="11.42578125" style="6"/>
    <col min="6401" max="6401" width="8" style="6" customWidth="1"/>
    <col min="6402" max="6402" width="47.42578125" style="6" customWidth="1"/>
    <col min="6403" max="6403" width="38.42578125" style="6" bestFit="1" customWidth="1"/>
    <col min="6404" max="6404" width="47.28515625" style="6" customWidth="1"/>
    <col min="6405" max="6405" width="19.7109375" style="6" bestFit="1" customWidth="1"/>
    <col min="6406" max="6406" width="12.42578125" style="6" customWidth="1"/>
    <col min="6407" max="6407" width="12.85546875" style="6" bestFit="1" customWidth="1"/>
    <col min="6408" max="6656" width="11.42578125" style="6"/>
    <col min="6657" max="6657" width="8" style="6" customWidth="1"/>
    <col min="6658" max="6658" width="47.42578125" style="6" customWidth="1"/>
    <col min="6659" max="6659" width="38.42578125" style="6" bestFit="1" customWidth="1"/>
    <col min="6660" max="6660" width="47.28515625" style="6" customWidth="1"/>
    <col min="6661" max="6661" width="19.7109375" style="6" bestFit="1" customWidth="1"/>
    <col min="6662" max="6662" width="12.42578125" style="6" customWidth="1"/>
    <col min="6663" max="6663" width="12.85546875" style="6" bestFit="1" customWidth="1"/>
    <col min="6664" max="6912" width="11.42578125" style="6"/>
    <col min="6913" max="6913" width="8" style="6" customWidth="1"/>
    <col min="6914" max="6914" width="47.42578125" style="6" customWidth="1"/>
    <col min="6915" max="6915" width="38.42578125" style="6" bestFit="1" customWidth="1"/>
    <col min="6916" max="6916" width="47.28515625" style="6" customWidth="1"/>
    <col min="6917" max="6917" width="19.7109375" style="6" bestFit="1" customWidth="1"/>
    <col min="6918" max="6918" width="12.42578125" style="6" customWidth="1"/>
    <col min="6919" max="6919" width="12.85546875" style="6" bestFit="1" customWidth="1"/>
    <col min="6920" max="7168" width="11.42578125" style="6"/>
    <col min="7169" max="7169" width="8" style="6" customWidth="1"/>
    <col min="7170" max="7170" width="47.42578125" style="6" customWidth="1"/>
    <col min="7171" max="7171" width="38.42578125" style="6" bestFit="1" customWidth="1"/>
    <col min="7172" max="7172" width="47.28515625" style="6" customWidth="1"/>
    <col min="7173" max="7173" width="19.7109375" style="6" bestFit="1" customWidth="1"/>
    <col min="7174" max="7174" width="12.42578125" style="6" customWidth="1"/>
    <col min="7175" max="7175" width="12.85546875" style="6" bestFit="1" customWidth="1"/>
    <col min="7176" max="7424" width="11.42578125" style="6"/>
    <col min="7425" max="7425" width="8" style="6" customWidth="1"/>
    <col min="7426" max="7426" width="47.42578125" style="6" customWidth="1"/>
    <col min="7427" max="7427" width="38.42578125" style="6" bestFit="1" customWidth="1"/>
    <col min="7428" max="7428" width="47.28515625" style="6" customWidth="1"/>
    <col min="7429" max="7429" width="19.7109375" style="6" bestFit="1" customWidth="1"/>
    <col min="7430" max="7430" width="12.42578125" style="6" customWidth="1"/>
    <col min="7431" max="7431" width="12.85546875" style="6" bestFit="1" customWidth="1"/>
    <col min="7432" max="7680" width="11.42578125" style="6"/>
    <col min="7681" max="7681" width="8" style="6" customWidth="1"/>
    <col min="7682" max="7682" width="47.42578125" style="6" customWidth="1"/>
    <col min="7683" max="7683" width="38.42578125" style="6" bestFit="1" customWidth="1"/>
    <col min="7684" max="7684" width="47.28515625" style="6" customWidth="1"/>
    <col min="7685" max="7685" width="19.7109375" style="6" bestFit="1" customWidth="1"/>
    <col min="7686" max="7686" width="12.42578125" style="6" customWidth="1"/>
    <col min="7687" max="7687" width="12.85546875" style="6" bestFit="1" customWidth="1"/>
    <col min="7688" max="7936" width="11.42578125" style="6"/>
    <col min="7937" max="7937" width="8" style="6" customWidth="1"/>
    <col min="7938" max="7938" width="47.42578125" style="6" customWidth="1"/>
    <col min="7939" max="7939" width="38.42578125" style="6" bestFit="1" customWidth="1"/>
    <col min="7940" max="7940" width="47.28515625" style="6" customWidth="1"/>
    <col min="7941" max="7941" width="19.7109375" style="6" bestFit="1" customWidth="1"/>
    <col min="7942" max="7942" width="12.42578125" style="6" customWidth="1"/>
    <col min="7943" max="7943" width="12.85546875" style="6" bestFit="1" customWidth="1"/>
    <col min="7944" max="8192" width="11.42578125" style="6"/>
    <col min="8193" max="8193" width="8" style="6" customWidth="1"/>
    <col min="8194" max="8194" width="47.42578125" style="6" customWidth="1"/>
    <col min="8195" max="8195" width="38.42578125" style="6" bestFit="1" customWidth="1"/>
    <col min="8196" max="8196" width="47.28515625" style="6" customWidth="1"/>
    <col min="8197" max="8197" width="19.7109375" style="6" bestFit="1" customWidth="1"/>
    <col min="8198" max="8198" width="12.42578125" style="6" customWidth="1"/>
    <col min="8199" max="8199" width="12.85546875" style="6" bestFit="1" customWidth="1"/>
    <col min="8200" max="8448" width="11.42578125" style="6"/>
    <col min="8449" max="8449" width="8" style="6" customWidth="1"/>
    <col min="8450" max="8450" width="47.42578125" style="6" customWidth="1"/>
    <col min="8451" max="8451" width="38.42578125" style="6" bestFit="1" customWidth="1"/>
    <col min="8452" max="8452" width="47.28515625" style="6" customWidth="1"/>
    <col min="8453" max="8453" width="19.7109375" style="6" bestFit="1" customWidth="1"/>
    <col min="8454" max="8454" width="12.42578125" style="6" customWidth="1"/>
    <col min="8455" max="8455" width="12.85546875" style="6" bestFit="1" customWidth="1"/>
    <col min="8456" max="8704" width="11.42578125" style="6"/>
    <col min="8705" max="8705" width="8" style="6" customWidth="1"/>
    <col min="8706" max="8706" width="47.42578125" style="6" customWidth="1"/>
    <col min="8707" max="8707" width="38.42578125" style="6" bestFit="1" customWidth="1"/>
    <col min="8708" max="8708" width="47.28515625" style="6" customWidth="1"/>
    <col min="8709" max="8709" width="19.7109375" style="6" bestFit="1" customWidth="1"/>
    <col min="8710" max="8710" width="12.42578125" style="6" customWidth="1"/>
    <col min="8711" max="8711" width="12.85546875" style="6" bestFit="1" customWidth="1"/>
    <col min="8712" max="8960" width="11.42578125" style="6"/>
    <col min="8961" max="8961" width="8" style="6" customWidth="1"/>
    <col min="8962" max="8962" width="47.42578125" style="6" customWidth="1"/>
    <col min="8963" max="8963" width="38.42578125" style="6" bestFit="1" customWidth="1"/>
    <col min="8964" max="8964" width="47.28515625" style="6" customWidth="1"/>
    <col min="8965" max="8965" width="19.7109375" style="6" bestFit="1" customWidth="1"/>
    <col min="8966" max="8966" width="12.42578125" style="6" customWidth="1"/>
    <col min="8967" max="8967" width="12.85546875" style="6" bestFit="1" customWidth="1"/>
    <col min="8968" max="9216" width="11.42578125" style="6"/>
    <col min="9217" max="9217" width="8" style="6" customWidth="1"/>
    <col min="9218" max="9218" width="47.42578125" style="6" customWidth="1"/>
    <col min="9219" max="9219" width="38.42578125" style="6" bestFit="1" customWidth="1"/>
    <col min="9220" max="9220" width="47.28515625" style="6" customWidth="1"/>
    <col min="9221" max="9221" width="19.7109375" style="6" bestFit="1" customWidth="1"/>
    <col min="9222" max="9222" width="12.42578125" style="6" customWidth="1"/>
    <col min="9223" max="9223" width="12.85546875" style="6" bestFit="1" customWidth="1"/>
    <col min="9224" max="9472" width="11.42578125" style="6"/>
    <col min="9473" max="9473" width="8" style="6" customWidth="1"/>
    <col min="9474" max="9474" width="47.42578125" style="6" customWidth="1"/>
    <col min="9475" max="9475" width="38.42578125" style="6" bestFit="1" customWidth="1"/>
    <col min="9476" max="9476" width="47.28515625" style="6" customWidth="1"/>
    <col min="9477" max="9477" width="19.7109375" style="6" bestFit="1" customWidth="1"/>
    <col min="9478" max="9478" width="12.42578125" style="6" customWidth="1"/>
    <col min="9479" max="9479" width="12.85546875" style="6" bestFit="1" customWidth="1"/>
    <col min="9480" max="9728" width="11.42578125" style="6"/>
    <col min="9729" max="9729" width="8" style="6" customWidth="1"/>
    <col min="9730" max="9730" width="47.42578125" style="6" customWidth="1"/>
    <col min="9731" max="9731" width="38.42578125" style="6" bestFit="1" customWidth="1"/>
    <col min="9732" max="9732" width="47.28515625" style="6" customWidth="1"/>
    <col min="9733" max="9733" width="19.7109375" style="6" bestFit="1" customWidth="1"/>
    <col min="9734" max="9734" width="12.42578125" style="6" customWidth="1"/>
    <col min="9735" max="9735" width="12.85546875" style="6" bestFit="1" customWidth="1"/>
    <col min="9736" max="9984" width="11.42578125" style="6"/>
    <col min="9985" max="9985" width="8" style="6" customWidth="1"/>
    <col min="9986" max="9986" width="47.42578125" style="6" customWidth="1"/>
    <col min="9987" max="9987" width="38.42578125" style="6" bestFit="1" customWidth="1"/>
    <col min="9988" max="9988" width="47.28515625" style="6" customWidth="1"/>
    <col min="9989" max="9989" width="19.7109375" style="6" bestFit="1" customWidth="1"/>
    <col min="9990" max="9990" width="12.42578125" style="6" customWidth="1"/>
    <col min="9991" max="9991" width="12.85546875" style="6" bestFit="1" customWidth="1"/>
    <col min="9992" max="10240" width="11.42578125" style="6"/>
    <col min="10241" max="10241" width="8" style="6" customWidth="1"/>
    <col min="10242" max="10242" width="47.42578125" style="6" customWidth="1"/>
    <col min="10243" max="10243" width="38.42578125" style="6" bestFit="1" customWidth="1"/>
    <col min="10244" max="10244" width="47.28515625" style="6" customWidth="1"/>
    <col min="10245" max="10245" width="19.7109375" style="6" bestFit="1" customWidth="1"/>
    <col min="10246" max="10246" width="12.42578125" style="6" customWidth="1"/>
    <col min="10247" max="10247" width="12.85546875" style="6" bestFit="1" customWidth="1"/>
    <col min="10248" max="10496" width="11.42578125" style="6"/>
    <col min="10497" max="10497" width="8" style="6" customWidth="1"/>
    <col min="10498" max="10498" width="47.42578125" style="6" customWidth="1"/>
    <col min="10499" max="10499" width="38.42578125" style="6" bestFit="1" customWidth="1"/>
    <col min="10500" max="10500" width="47.28515625" style="6" customWidth="1"/>
    <col min="10501" max="10501" width="19.7109375" style="6" bestFit="1" customWidth="1"/>
    <col min="10502" max="10502" width="12.42578125" style="6" customWidth="1"/>
    <col min="10503" max="10503" width="12.85546875" style="6" bestFit="1" customWidth="1"/>
    <col min="10504" max="10752" width="11.42578125" style="6"/>
    <col min="10753" max="10753" width="8" style="6" customWidth="1"/>
    <col min="10754" max="10754" width="47.42578125" style="6" customWidth="1"/>
    <col min="10755" max="10755" width="38.42578125" style="6" bestFit="1" customWidth="1"/>
    <col min="10756" max="10756" width="47.28515625" style="6" customWidth="1"/>
    <col min="10757" max="10757" width="19.7109375" style="6" bestFit="1" customWidth="1"/>
    <col min="10758" max="10758" width="12.42578125" style="6" customWidth="1"/>
    <col min="10759" max="10759" width="12.85546875" style="6" bestFit="1" customWidth="1"/>
    <col min="10760" max="11008" width="11.42578125" style="6"/>
    <col min="11009" max="11009" width="8" style="6" customWidth="1"/>
    <col min="11010" max="11010" width="47.42578125" style="6" customWidth="1"/>
    <col min="11011" max="11011" width="38.42578125" style="6" bestFit="1" customWidth="1"/>
    <col min="11012" max="11012" width="47.28515625" style="6" customWidth="1"/>
    <col min="11013" max="11013" width="19.7109375" style="6" bestFit="1" customWidth="1"/>
    <col min="11014" max="11014" width="12.42578125" style="6" customWidth="1"/>
    <col min="11015" max="11015" width="12.85546875" style="6" bestFit="1" customWidth="1"/>
    <col min="11016" max="11264" width="11.42578125" style="6"/>
    <col min="11265" max="11265" width="8" style="6" customWidth="1"/>
    <col min="11266" max="11266" width="47.42578125" style="6" customWidth="1"/>
    <col min="11267" max="11267" width="38.42578125" style="6" bestFit="1" customWidth="1"/>
    <col min="11268" max="11268" width="47.28515625" style="6" customWidth="1"/>
    <col min="11269" max="11269" width="19.7109375" style="6" bestFit="1" customWidth="1"/>
    <col min="11270" max="11270" width="12.42578125" style="6" customWidth="1"/>
    <col min="11271" max="11271" width="12.85546875" style="6" bestFit="1" customWidth="1"/>
    <col min="11272" max="11520" width="11.42578125" style="6"/>
    <col min="11521" max="11521" width="8" style="6" customWidth="1"/>
    <col min="11522" max="11522" width="47.42578125" style="6" customWidth="1"/>
    <col min="11523" max="11523" width="38.42578125" style="6" bestFit="1" customWidth="1"/>
    <col min="11524" max="11524" width="47.28515625" style="6" customWidth="1"/>
    <col min="11525" max="11525" width="19.7109375" style="6" bestFit="1" customWidth="1"/>
    <col min="11526" max="11526" width="12.42578125" style="6" customWidth="1"/>
    <col min="11527" max="11527" width="12.85546875" style="6" bestFit="1" customWidth="1"/>
    <col min="11528" max="11776" width="11.42578125" style="6"/>
    <col min="11777" max="11777" width="8" style="6" customWidth="1"/>
    <col min="11778" max="11778" width="47.42578125" style="6" customWidth="1"/>
    <col min="11779" max="11779" width="38.42578125" style="6" bestFit="1" customWidth="1"/>
    <col min="11780" max="11780" width="47.28515625" style="6" customWidth="1"/>
    <col min="11781" max="11781" width="19.7109375" style="6" bestFit="1" customWidth="1"/>
    <col min="11782" max="11782" width="12.42578125" style="6" customWidth="1"/>
    <col min="11783" max="11783" width="12.85546875" style="6" bestFit="1" customWidth="1"/>
    <col min="11784" max="12032" width="11.42578125" style="6"/>
    <col min="12033" max="12033" width="8" style="6" customWidth="1"/>
    <col min="12034" max="12034" width="47.42578125" style="6" customWidth="1"/>
    <col min="12035" max="12035" width="38.42578125" style="6" bestFit="1" customWidth="1"/>
    <col min="12036" max="12036" width="47.28515625" style="6" customWidth="1"/>
    <col min="12037" max="12037" width="19.7109375" style="6" bestFit="1" customWidth="1"/>
    <col min="12038" max="12038" width="12.42578125" style="6" customWidth="1"/>
    <col min="12039" max="12039" width="12.85546875" style="6" bestFit="1" customWidth="1"/>
    <col min="12040" max="12288" width="11.42578125" style="6"/>
    <col min="12289" max="12289" width="8" style="6" customWidth="1"/>
    <col min="12290" max="12290" width="47.42578125" style="6" customWidth="1"/>
    <col min="12291" max="12291" width="38.42578125" style="6" bestFit="1" customWidth="1"/>
    <col min="12292" max="12292" width="47.28515625" style="6" customWidth="1"/>
    <col min="12293" max="12293" width="19.7109375" style="6" bestFit="1" customWidth="1"/>
    <col min="12294" max="12294" width="12.42578125" style="6" customWidth="1"/>
    <col min="12295" max="12295" width="12.85546875" style="6" bestFit="1" customWidth="1"/>
    <col min="12296" max="12544" width="11.42578125" style="6"/>
    <col min="12545" max="12545" width="8" style="6" customWidth="1"/>
    <col min="12546" max="12546" width="47.42578125" style="6" customWidth="1"/>
    <col min="12547" max="12547" width="38.42578125" style="6" bestFit="1" customWidth="1"/>
    <col min="12548" max="12548" width="47.28515625" style="6" customWidth="1"/>
    <col min="12549" max="12549" width="19.7109375" style="6" bestFit="1" customWidth="1"/>
    <col min="12550" max="12550" width="12.42578125" style="6" customWidth="1"/>
    <col min="12551" max="12551" width="12.85546875" style="6" bestFit="1" customWidth="1"/>
    <col min="12552" max="12800" width="11.42578125" style="6"/>
    <col min="12801" max="12801" width="8" style="6" customWidth="1"/>
    <col min="12802" max="12802" width="47.42578125" style="6" customWidth="1"/>
    <col min="12803" max="12803" width="38.42578125" style="6" bestFit="1" customWidth="1"/>
    <col min="12804" max="12804" width="47.28515625" style="6" customWidth="1"/>
    <col min="12805" max="12805" width="19.7109375" style="6" bestFit="1" customWidth="1"/>
    <col min="12806" max="12806" width="12.42578125" style="6" customWidth="1"/>
    <col min="12807" max="12807" width="12.85546875" style="6" bestFit="1" customWidth="1"/>
    <col min="12808" max="13056" width="11.42578125" style="6"/>
    <col min="13057" max="13057" width="8" style="6" customWidth="1"/>
    <col min="13058" max="13058" width="47.42578125" style="6" customWidth="1"/>
    <col min="13059" max="13059" width="38.42578125" style="6" bestFit="1" customWidth="1"/>
    <col min="13060" max="13060" width="47.28515625" style="6" customWidth="1"/>
    <col min="13061" max="13061" width="19.7109375" style="6" bestFit="1" customWidth="1"/>
    <col min="13062" max="13062" width="12.42578125" style="6" customWidth="1"/>
    <col min="13063" max="13063" width="12.85546875" style="6" bestFit="1" customWidth="1"/>
    <col min="13064" max="13312" width="11.42578125" style="6"/>
    <col min="13313" max="13313" width="8" style="6" customWidth="1"/>
    <col min="13314" max="13314" width="47.42578125" style="6" customWidth="1"/>
    <col min="13315" max="13315" width="38.42578125" style="6" bestFit="1" customWidth="1"/>
    <col min="13316" max="13316" width="47.28515625" style="6" customWidth="1"/>
    <col min="13317" max="13317" width="19.7109375" style="6" bestFit="1" customWidth="1"/>
    <col min="13318" max="13318" width="12.42578125" style="6" customWidth="1"/>
    <col min="13319" max="13319" width="12.85546875" style="6" bestFit="1" customWidth="1"/>
    <col min="13320" max="13568" width="11.42578125" style="6"/>
    <col min="13569" max="13569" width="8" style="6" customWidth="1"/>
    <col min="13570" max="13570" width="47.42578125" style="6" customWidth="1"/>
    <col min="13571" max="13571" width="38.42578125" style="6" bestFit="1" customWidth="1"/>
    <col min="13572" max="13572" width="47.28515625" style="6" customWidth="1"/>
    <col min="13573" max="13573" width="19.7109375" style="6" bestFit="1" customWidth="1"/>
    <col min="13574" max="13574" width="12.42578125" style="6" customWidth="1"/>
    <col min="13575" max="13575" width="12.85546875" style="6" bestFit="1" customWidth="1"/>
    <col min="13576" max="13824" width="11.42578125" style="6"/>
    <col min="13825" max="13825" width="8" style="6" customWidth="1"/>
    <col min="13826" max="13826" width="47.42578125" style="6" customWidth="1"/>
    <col min="13827" max="13827" width="38.42578125" style="6" bestFit="1" customWidth="1"/>
    <col min="13828" max="13828" width="47.28515625" style="6" customWidth="1"/>
    <col min="13829" max="13829" width="19.7109375" style="6" bestFit="1" customWidth="1"/>
    <col min="13830" max="13830" width="12.42578125" style="6" customWidth="1"/>
    <col min="13831" max="13831" width="12.85546875" style="6" bestFit="1" customWidth="1"/>
    <col min="13832" max="14080" width="11.42578125" style="6"/>
    <col min="14081" max="14081" width="8" style="6" customWidth="1"/>
    <col min="14082" max="14082" width="47.42578125" style="6" customWidth="1"/>
    <col min="14083" max="14083" width="38.42578125" style="6" bestFit="1" customWidth="1"/>
    <col min="14084" max="14084" width="47.28515625" style="6" customWidth="1"/>
    <col min="14085" max="14085" width="19.7109375" style="6" bestFit="1" customWidth="1"/>
    <col min="14086" max="14086" width="12.42578125" style="6" customWidth="1"/>
    <col min="14087" max="14087" width="12.85546875" style="6" bestFit="1" customWidth="1"/>
    <col min="14088" max="14336" width="11.42578125" style="6"/>
    <col min="14337" max="14337" width="8" style="6" customWidth="1"/>
    <col min="14338" max="14338" width="47.42578125" style="6" customWidth="1"/>
    <col min="14339" max="14339" width="38.42578125" style="6" bestFit="1" customWidth="1"/>
    <col min="14340" max="14340" width="47.28515625" style="6" customWidth="1"/>
    <col min="14341" max="14341" width="19.7109375" style="6" bestFit="1" customWidth="1"/>
    <col min="14342" max="14342" width="12.42578125" style="6" customWidth="1"/>
    <col min="14343" max="14343" width="12.85546875" style="6" bestFit="1" customWidth="1"/>
    <col min="14344" max="14592" width="11.42578125" style="6"/>
    <col min="14593" max="14593" width="8" style="6" customWidth="1"/>
    <col min="14594" max="14594" width="47.42578125" style="6" customWidth="1"/>
    <col min="14595" max="14595" width="38.42578125" style="6" bestFit="1" customWidth="1"/>
    <col min="14596" max="14596" width="47.28515625" style="6" customWidth="1"/>
    <col min="14597" max="14597" width="19.7109375" style="6" bestFit="1" customWidth="1"/>
    <col min="14598" max="14598" width="12.42578125" style="6" customWidth="1"/>
    <col min="14599" max="14599" width="12.85546875" style="6" bestFit="1" customWidth="1"/>
    <col min="14600" max="14848" width="11.42578125" style="6"/>
    <col min="14849" max="14849" width="8" style="6" customWidth="1"/>
    <col min="14850" max="14850" width="47.42578125" style="6" customWidth="1"/>
    <col min="14851" max="14851" width="38.42578125" style="6" bestFit="1" customWidth="1"/>
    <col min="14852" max="14852" width="47.28515625" style="6" customWidth="1"/>
    <col min="14853" max="14853" width="19.7109375" style="6" bestFit="1" customWidth="1"/>
    <col min="14854" max="14854" width="12.42578125" style="6" customWidth="1"/>
    <col min="14855" max="14855" width="12.85546875" style="6" bestFit="1" customWidth="1"/>
    <col min="14856" max="15104" width="11.42578125" style="6"/>
    <col min="15105" max="15105" width="8" style="6" customWidth="1"/>
    <col min="15106" max="15106" width="47.42578125" style="6" customWidth="1"/>
    <col min="15107" max="15107" width="38.42578125" style="6" bestFit="1" customWidth="1"/>
    <col min="15108" max="15108" width="47.28515625" style="6" customWidth="1"/>
    <col min="15109" max="15109" width="19.7109375" style="6" bestFit="1" customWidth="1"/>
    <col min="15110" max="15110" width="12.42578125" style="6" customWidth="1"/>
    <col min="15111" max="15111" width="12.85546875" style="6" bestFit="1" customWidth="1"/>
    <col min="15112" max="15360" width="11.42578125" style="6"/>
    <col min="15361" max="15361" width="8" style="6" customWidth="1"/>
    <col min="15362" max="15362" width="47.42578125" style="6" customWidth="1"/>
    <col min="15363" max="15363" width="38.42578125" style="6" bestFit="1" customWidth="1"/>
    <col min="15364" max="15364" width="47.28515625" style="6" customWidth="1"/>
    <col min="15365" max="15365" width="19.7109375" style="6" bestFit="1" customWidth="1"/>
    <col min="15366" max="15366" width="12.42578125" style="6" customWidth="1"/>
    <col min="15367" max="15367" width="12.85546875" style="6" bestFit="1" customWidth="1"/>
    <col min="15368" max="15616" width="11.42578125" style="6"/>
    <col min="15617" max="15617" width="8" style="6" customWidth="1"/>
    <col min="15618" max="15618" width="47.42578125" style="6" customWidth="1"/>
    <col min="15619" max="15619" width="38.42578125" style="6" bestFit="1" customWidth="1"/>
    <col min="15620" max="15620" width="47.28515625" style="6" customWidth="1"/>
    <col min="15621" max="15621" width="19.7109375" style="6" bestFit="1" customWidth="1"/>
    <col min="15622" max="15622" width="12.42578125" style="6" customWidth="1"/>
    <col min="15623" max="15623" width="12.85546875" style="6" bestFit="1" customWidth="1"/>
    <col min="15624" max="15872" width="11.42578125" style="6"/>
    <col min="15873" max="15873" width="8" style="6" customWidth="1"/>
    <col min="15874" max="15874" width="47.42578125" style="6" customWidth="1"/>
    <col min="15875" max="15875" width="38.42578125" style="6" bestFit="1" customWidth="1"/>
    <col min="15876" max="15876" width="47.28515625" style="6" customWidth="1"/>
    <col min="15877" max="15877" width="19.7109375" style="6" bestFit="1" customWidth="1"/>
    <col min="15878" max="15878" width="12.42578125" style="6" customWidth="1"/>
    <col min="15879" max="15879" width="12.85546875" style="6" bestFit="1" customWidth="1"/>
    <col min="15880" max="16128" width="11.42578125" style="6"/>
    <col min="16129" max="16129" width="8" style="6" customWidth="1"/>
    <col min="16130" max="16130" width="47.42578125" style="6" customWidth="1"/>
    <col min="16131" max="16131" width="38.42578125" style="6" bestFit="1" customWidth="1"/>
    <col min="16132" max="16132" width="47.28515625" style="6" customWidth="1"/>
    <col min="16133" max="16133" width="19.7109375" style="6" bestFit="1" customWidth="1"/>
    <col min="16134" max="16134" width="12.42578125" style="6" customWidth="1"/>
    <col min="16135" max="16135" width="12.85546875" style="6" bestFit="1" customWidth="1"/>
    <col min="16136" max="16384" width="11.42578125" style="6"/>
  </cols>
  <sheetData>
    <row r="3" spans="2:10" s="7" customFormat="1" ht="12.75" customHeight="1" x14ac:dyDescent="0.2">
      <c r="B3" s="138" t="s">
        <v>1752</v>
      </c>
      <c r="C3" s="138"/>
      <c r="D3" s="138"/>
      <c r="E3" s="138"/>
      <c r="F3" s="138"/>
      <c r="G3" s="138"/>
      <c r="H3" s="5"/>
      <c r="I3" s="5"/>
      <c r="J3" s="6"/>
    </row>
    <row r="4" spans="2:10" s="7" customFormat="1" ht="12.75" customHeight="1" x14ac:dyDescent="0.2">
      <c r="B4" s="138"/>
      <c r="C4" s="138"/>
      <c r="D4" s="138"/>
      <c r="E4" s="138"/>
      <c r="F4" s="138"/>
      <c r="G4" s="138"/>
      <c r="H4" s="5"/>
      <c r="I4" s="5"/>
      <c r="J4" s="6"/>
    </row>
    <row r="5" spans="2:10" s="7" customFormat="1" ht="12.75" customHeight="1" x14ac:dyDescent="0.2">
      <c r="B5" s="138"/>
      <c r="C5" s="138"/>
      <c r="D5" s="138"/>
      <c r="E5" s="138"/>
      <c r="F5" s="138"/>
      <c r="G5" s="138"/>
      <c r="H5" s="5"/>
      <c r="I5" s="5"/>
      <c r="J5" s="6"/>
    </row>
    <row r="6" spans="2:10" s="7" customFormat="1" ht="12.75" customHeight="1" x14ac:dyDescent="0.2">
      <c r="B6" s="138"/>
      <c r="C6" s="138"/>
      <c r="D6" s="138"/>
      <c r="E6" s="138"/>
      <c r="F6" s="138"/>
      <c r="G6" s="138"/>
      <c r="H6" s="5"/>
      <c r="I6" s="5"/>
      <c r="J6" s="6"/>
    </row>
    <row r="7" spans="2:10" s="7" customFormat="1" ht="12.75" customHeight="1" x14ac:dyDescent="0.2">
      <c r="B7" s="138"/>
      <c r="C7" s="138"/>
      <c r="D7" s="138"/>
      <c r="E7" s="138"/>
      <c r="F7" s="138"/>
      <c r="G7" s="138"/>
      <c r="H7" s="5"/>
      <c r="I7" s="5"/>
      <c r="J7" s="6"/>
    </row>
    <row r="8" spans="2:10" s="8" customFormat="1" ht="15.75" x14ac:dyDescent="0.2">
      <c r="C8" s="44"/>
      <c r="D8" s="44"/>
      <c r="E8" s="44"/>
      <c r="F8" s="44"/>
      <c r="G8" s="44"/>
      <c r="H8" s="44"/>
      <c r="I8" s="44"/>
      <c r="J8" s="44"/>
    </row>
    <row r="9" spans="2:10" x14ac:dyDescent="0.2">
      <c r="B9" s="139" t="s">
        <v>0</v>
      </c>
      <c r="C9" s="139" t="s">
        <v>11</v>
      </c>
      <c r="D9" s="139" t="s">
        <v>18</v>
      </c>
      <c r="E9" s="141" t="s">
        <v>6</v>
      </c>
      <c r="F9" s="136" t="s">
        <v>19</v>
      </c>
      <c r="G9" s="136"/>
    </row>
    <row r="10" spans="2:10" x14ac:dyDescent="0.2">
      <c r="B10" s="140"/>
      <c r="C10" s="140"/>
      <c r="D10" s="140" t="s">
        <v>18</v>
      </c>
      <c r="E10" s="142"/>
      <c r="F10" s="104" t="s">
        <v>14</v>
      </c>
      <c r="G10" s="104" t="s">
        <v>15</v>
      </c>
    </row>
    <row r="11" spans="2:10" s="9" customFormat="1" ht="13.5" customHeight="1" x14ac:dyDescent="0.2">
      <c r="B11" s="38" t="s">
        <v>2820</v>
      </c>
      <c r="C11" s="38" t="s">
        <v>2821</v>
      </c>
      <c r="D11" s="38" t="s">
        <v>1231</v>
      </c>
      <c r="E11" s="113" t="s">
        <v>1202</v>
      </c>
      <c r="F11" s="113" t="s">
        <v>2822</v>
      </c>
      <c r="G11" s="113" t="s">
        <v>2823</v>
      </c>
      <c r="J11" s="6"/>
    </row>
    <row r="12" spans="2:10" s="9" customFormat="1" ht="13.5" customHeight="1" x14ac:dyDescent="0.2">
      <c r="B12" s="38" t="s">
        <v>2824</v>
      </c>
      <c r="C12" s="38" t="s">
        <v>2825</v>
      </c>
      <c r="D12" s="38" t="s">
        <v>1208</v>
      </c>
      <c r="E12" s="113" t="s">
        <v>1201</v>
      </c>
      <c r="F12" s="113" t="s">
        <v>2826</v>
      </c>
      <c r="G12" s="113" t="s">
        <v>2827</v>
      </c>
      <c r="J12" s="6"/>
    </row>
    <row r="13" spans="2:10" s="9" customFormat="1" ht="13.5" customHeight="1" x14ac:dyDescent="0.2">
      <c r="B13" s="38" t="s">
        <v>2828</v>
      </c>
      <c r="C13" s="38" t="s">
        <v>2829</v>
      </c>
      <c r="D13" s="38" t="s">
        <v>1184</v>
      </c>
      <c r="E13" s="113" t="s">
        <v>1211</v>
      </c>
      <c r="F13" s="113" t="s">
        <v>2830</v>
      </c>
      <c r="G13" s="113" t="s">
        <v>2831</v>
      </c>
      <c r="J13" s="6"/>
    </row>
    <row r="14" spans="2:10" s="9" customFormat="1" ht="13.5" customHeight="1" x14ac:dyDescent="0.2">
      <c r="B14" s="38" t="s">
        <v>2832</v>
      </c>
      <c r="C14" s="38" t="s">
        <v>2833</v>
      </c>
      <c r="D14" s="38" t="s">
        <v>1184</v>
      </c>
      <c r="E14" s="113" t="s">
        <v>1194</v>
      </c>
      <c r="F14" s="113" t="s">
        <v>2834</v>
      </c>
      <c r="G14" s="113" t="s">
        <v>2835</v>
      </c>
      <c r="J14" s="6"/>
    </row>
    <row r="15" spans="2:10" s="9" customFormat="1" ht="13.5" customHeight="1" x14ac:dyDescent="0.2">
      <c r="B15" s="38" t="s">
        <v>2836</v>
      </c>
      <c r="C15" s="38" t="s">
        <v>2837</v>
      </c>
      <c r="D15" s="38" t="s">
        <v>1184</v>
      </c>
      <c r="E15" s="113" t="s">
        <v>1202</v>
      </c>
      <c r="F15" s="113" t="s">
        <v>2838</v>
      </c>
      <c r="G15" s="113" t="s">
        <v>2839</v>
      </c>
      <c r="J15" s="6"/>
    </row>
    <row r="16" spans="2:10" s="9" customFormat="1" ht="13.5" customHeight="1" x14ac:dyDescent="0.2">
      <c r="B16" s="38" t="s">
        <v>2840</v>
      </c>
      <c r="C16" s="38" t="s">
        <v>2841</v>
      </c>
      <c r="D16" s="38" t="s">
        <v>1184</v>
      </c>
      <c r="E16" s="113" t="s">
        <v>1202</v>
      </c>
      <c r="F16" s="113" t="s">
        <v>2834</v>
      </c>
      <c r="G16" s="113" t="s">
        <v>2842</v>
      </c>
      <c r="J16" s="6"/>
    </row>
    <row r="17" spans="2:10" s="9" customFormat="1" ht="13.5" customHeight="1" x14ac:dyDescent="0.2">
      <c r="B17" s="38" t="s">
        <v>2840</v>
      </c>
      <c r="C17" s="38" t="s">
        <v>2841</v>
      </c>
      <c r="D17" s="38" t="s">
        <v>1184</v>
      </c>
      <c r="E17" s="113" t="s">
        <v>1202</v>
      </c>
      <c r="F17" s="113" t="s">
        <v>2843</v>
      </c>
      <c r="G17" s="113" t="s">
        <v>2844</v>
      </c>
      <c r="J17" s="6"/>
    </row>
    <row r="18" spans="2:10" s="9" customFormat="1" ht="13.5" customHeight="1" x14ac:dyDescent="0.2">
      <c r="B18" s="38" t="s">
        <v>2845</v>
      </c>
      <c r="C18" s="38" t="s">
        <v>2846</v>
      </c>
      <c r="D18" s="38" t="s">
        <v>1184</v>
      </c>
      <c r="E18" s="113" t="s">
        <v>1202</v>
      </c>
      <c r="F18" s="113" t="s">
        <v>2843</v>
      </c>
      <c r="G18" s="113" t="s">
        <v>2830</v>
      </c>
      <c r="J18" s="6"/>
    </row>
    <row r="19" spans="2:10" s="9" customFormat="1" ht="13.5" customHeight="1" x14ac:dyDescent="0.2">
      <c r="B19" s="38" t="s">
        <v>1196</v>
      </c>
      <c r="C19" s="38" t="s">
        <v>1197</v>
      </c>
      <c r="D19" s="38" t="s">
        <v>1184</v>
      </c>
      <c r="E19" s="113" t="s">
        <v>1195</v>
      </c>
      <c r="F19" s="113" t="s">
        <v>2834</v>
      </c>
      <c r="G19" s="113" t="s">
        <v>2827</v>
      </c>
      <c r="J19" s="6"/>
    </row>
    <row r="20" spans="2:10" s="9" customFormat="1" ht="13.5" customHeight="1" x14ac:dyDescent="0.2">
      <c r="B20" s="38" t="s">
        <v>2847</v>
      </c>
      <c r="C20" s="38" t="s">
        <v>2848</v>
      </c>
      <c r="D20" s="38" t="s">
        <v>1184</v>
      </c>
      <c r="E20" s="113" t="s">
        <v>1195</v>
      </c>
      <c r="F20" s="113" t="s">
        <v>2843</v>
      </c>
      <c r="G20" s="113" t="s">
        <v>2835</v>
      </c>
      <c r="J20" s="6"/>
    </row>
    <row r="21" spans="2:10" s="67" customFormat="1" ht="13.5" customHeight="1" x14ac:dyDescent="0.2">
      <c r="B21" s="38" t="s">
        <v>2849</v>
      </c>
      <c r="C21" s="38" t="s">
        <v>2850</v>
      </c>
      <c r="D21" s="38" t="s">
        <v>1184</v>
      </c>
      <c r="E21" s="113" t="s">
        <v>1195</v>
      </c>
      <c r="F21" s="113" t="s">
        <v>2843</v>
      </c>
      <c r="G21" s="113" t="s">
        <v>2830</v>
      </c>
      <c r="J21" s="68"/>
    </row>
    <row r="22" spans="2:10" s="9" customFormat="1" ht="13.5" customHeight="1" x14ac:dyDescent="0.2">
      <c r="B22" s="38" t="s">
        <v>2851</v>
      </c>
      <c r="C22" s="38" t="s">
        <v>2852</v>
      </c>
      <c r="D22" s="38" t="s">
        <v>1184</v>
      </c>
      <c r="E22" s="113" t="s">
        <v>1195</v>
      </c>
      <c r="F22" s="113" t="s">
        <v>2853</v>
      </c>
      <c r="G22" s="113" t="s">
        <v>2830</v>
      </c>
      <c r="J22" s="6"/>
    </row>
    <row r="23" spans="2:10" s="9" customFormat="1" ht="13.5" customHeight="1" x14ac:dyDescent="0.2">
      <c r="B23" s="38" t="s">
        <v>2849</v>
      </c>
      <c r="C23" s="38" t="s">
        <v>2850</v>
      </c>
      <c r="D23" s="38" t="s">
        <v>1184</v>
      </c>
      <c r="E23" s="113" t="s">
        <v>1195</v>
      </c>
      <c r="F23" s="113" t="s">
        <v>2854</v>
      </c>
      <c r="G23" s="113" t="s">
        <v>2855</v>
      </c>
      <c r="J23" s="6"/>
    </row>
    <row r="24" spans="2:10" s="9" customFormat="1" ht="13.5" customHeight="1" x14ac:dyDescent="0.2">
      <c r="B24" s="38" t="s">
        <v>2856</v>
      </c>
      <c r="C24" s="38" t="s">
        <v>2857</v>
      </c>
      <c r="D24" s="38" t="s">
        <v>1184</v>
      </c>
      <c r="E24" s="113" t="s">
        <v>1181</v>
      </c>
      <c r="F24" s="113" t="s">
        <v>2834</v>
      </c>
      <c r="G24" s="113" t="s">
        <v>2834</v>
      </c>
      <c r="J24" s="6"/>
    </row>
    <row r="25" spans="2:10" s="9" customFormat="1" ht="13.5" customHeight="1" x14ac:dyDescent="0.2">
      <c r="B25" s="38" t="s">
        <v>2820</v>
      </c>
      <c r="C25" s="38" t="s">
        <v>2821</v>
      </c>
      <c r="D25" s="38" t="s">
        <v>1231</v>
      </c>
      <c r="E25" s="113" t="s">
        <v>1202</v>
      </c>
      <c r="F25" s="113" t="s">
        <v>2858</v>
      </c>
      <c r="G25" s="113" t="s">
        <v>2823</v>
      </c>
      <c r="J25" s="6"/>
    </row>
    <row r="26" spans="2:10" s="9" customFormat="1" ht="13.5" customHeight="1" x14ac:dyDescent="0.2">
      <c r="B26" s="38" t="s">
        <v>2859</v>
      </c>
      <c r="C26" s="38" t="s">
        <v>2860</v>
      </c>
      <c r="D26" s="38" t="s">
        <v>1184</v>
      </c>
      <c r="E26" s="113" t="s">
        <v>1181</v>
      </c>
      <c r="F26" s="113" t="s">
        <v>2830</v>
      </c>
      <c r="G26" s="113" t="s">
        <v>2861</v>
      </c>
      <c r="J26" s="6"/>
    </row>
    <row r="27" spans="2:10" s="9" customFormat="1" ht="13.5" customHeight="1" x14ac:dyDescent="0.2">
      <c r="B27" s="38" t="s">
        <v>2862</v>
      </c>
      <c r="C27" s="38" t="s">
        <v>2863</v>
      </c>
      <c r="D27" s="38" t="s">
        <v>1184</v>
      </c>
      <c r="E27" s="113" t="s">
        <v>1198</v>
      </c>
      <c r="F27" s="113" t="s">
        <v>2864</v>
      </c>
      <c r="G27" s="113" t="s">
        <v>2865</v>
      </c>
      <c r="J27" s="6"/>
    </row>
    <row r="28" spans="2:10" s="9" customFormat="1" ht="13.5" customHeight="1" x14ac:dyDescent="0.2">
      <c r="B28" s="38" t="s">
        <v>1212</v>
      </c>
      <c r="C28" s="38" t="s">
        <v>1213</v>
      </c>
      <c r="D28" s="38" t="s">
        <v>1184</v>
      </c>
      <c r="E28" s="113" t="s">
        <v>1198</v>
      </c>
      <c r="F28" s="113" t="s">
        <v>2865</v>
      </c>
      <c r="G28" s="113" t="s">
        <v>2866</v>
      </c>
      <c r="J28" s="6"/>
    </row>
    <row r="29" spans="2:10" s="9" customFormat="1" ht="13.5" customHeight="1" x14ac:dyDescent="0.2">
      <c r="B29" s="38" t="s">
        <v>1215</v>
      </c>
      <c r="C29" s="38" t="s">
        <v>1216</v>
      </c>
      <c r="D29" s="38" t="s">
        <v>1184</v>
      </c>
      <c r="E29" s="113" t="s">
        <v>1211</v>
      </c>
      <c r="F29" s="113" t="s">
        <v>2867</v>
      </c>
      <c r="G29" s="113" t="s">
        <v>2867</v>
      </c>
      <c r="J29" s="6"/>
    </row>
    <row r="30" spans="2:10" s="9" customFormat="1" ht="13.5" customHeight="1" x14ac:dyDescent="0.2">
      <c r="B30" s="38" t="s">
        <v>1209</v>
      </c>
      <c r="C30" s="38" t="s">
        <v>1210</v>
      </c>
      <c r="D30" s="38" t="s">
        <v>1184</v>
      </c>
      <c r="E30" s="113" t="s">
        <v>1211</v>
      </c>
      <c r="F30" s="113" t="s">
        <v>2868</v>
      </c>
      <c r="G30" s="113" t="s">
        <v>2869</v>
      </c>
      <c r="J30" s="6"/>
    </row>
    <row r="31" spans="2:10" s="9" customFormat="1" ht="13.5" customHeight="1" x14ac:dyDescent="0.2">
      <c r="B31" s="38" t="s">
        <v>2870</v>
      </c>
      <c r="C31" s="38" t="s">
        <v>2871</v>
      </c>
      <c r="D31" s="38" t="s">
        <v>1184</v>
      </c>
      <c r="E31" s="113" t="s">
        <v>1211</v>
      </c>
      <c r="F31" s="113" t="s">
        <v>2872</v>
      </c>
      <c r="G31" s="113" t="s">
        <v>2873</v>
      </c>
      <c r="J31" s="6"/>
    </row>
    <row r="32" spans="2:10" s="9" customFormat="1" ht="13.5" customHeight="1" x14ac:dyDescent="0.2">
      <c r="B32" s="38" t="s">
        <v>2874</v>
      </c>
      <c r="C32" s="38" t="s">
        <v>2875</v>
      </c>
      <c r="D32" s="38" t="s">
        <v>1184</v>
      </c>
      <c r="E32" s="113" t="s">
        <v>2876</v>
      </c>
      <c r="F32" s="113" t="s">
        <v>2877</v>
      </c>
      <c r="G32" s="113" t="s">
        <v>2877</v>
      </c>
      <c r="J32" s="6"/>
    </row>
    <row r="33" spans="2:10" s="9" customFormat="1" ht="13.5" customHeight="1" x14ac:dyDescent="0.2">
      <c r="B33" s="38" t="s">
        <v>2832</v>
      </c>
      <c r="C33" s="38" t="s">
        <v>2833</v>
      </c>
      <c r="D33" s="38" t="s">
        <v>1184</v>
      </c>
      <c r="E33" s="113" t="s">
        <v>1194</v>
      </c>
      <c r="F33" s="113" t="s">
        <v>2853</v>
      </c>
      <c r="G33" s="113" t="s">
        <v>2878</v>
      </c>
      <c r="J33" s="6"/>
    </row>
    <row r="34" spans="2:10" s="9" customFormat="1" ht="13.5" customHeight="1" x14ac:dyDescent="0.2">
      <c r="B34" s="38" t="s">
        <v>1219</v>
      </c>
      <c r="C34" s="38" t="s">
        <v>1220</v>
      </c>
      <c r="D34" s="38" t="s">
        <v>1184</v>
      </c>
      <c r="E34" s="113" t="s">
        <v>1194</v>
      </c>
      <c r="F34" s="113" t="s">
        <v>2831</v>
      </c>
      <c r="G34" s="113" t="s">
        <v>2878</v>
      </c>
      <c r="J34" s="6"/>
    </row>
    <row r="35" spans="2:10" s="9" customFormat="1" ht="13.5" customHeight="1" x14ac:dyDescent="0.2">
      <c r="B35" s="38" t="s">
        <v>1217</v>
      </c>
      <c r="C35" s="38" t="s">
        <v>1218</v>
      </c>
      <c r="D35" s="38" t="s">
        <v>1184</v>
      </c>
      <c r="E35" s="113" t="s">
        <v>1194</v>
      </c>
      <c r="F35" s="113" t="s">
        <v>2830</v>
      </c>
      <c r="G35" s="113" t="s">
        <v>2854</v>
      </c>
      <c r="J35" s="6"/>
    </row>
    <row r="36" spans="2:10" s="9" customFormat="1" ht="13.5" customHeight="1" x14ac:dyDescent="0.2">
      <c r="B36" s="38" t="s">
        <v>1217</v>
      </c>
      <c r="C36" s="38" t="s">
        <v>1218</v>
      </c>
      <c r="D36" s="38" t="s">
        <v>1184</v>
      </c>
      <c r="E36" s="113" t="s">
        <v>1194</v>
      </c>
      <c r="F36" s="113" t="s">
        <v>2831</v>
      </c>
      <c r="G36" s="113" t="s">
        <v>2879</v>
      </c>
      <c r="J36" s="6"/>
    </row>
    <row r="37" spans="2:10" s="9" customFormat="1" ht="13.5" customHeight="1" x14ac:dyDescent="0.2">
      <c r="B37" s="38" t="s">
        <v>1225</v>
      </c>
      <c r="C37" s="38" t="s">
        <v>1221</v>
      </c>
      <c r="D37" s="38" t="s">
        <v>1184</v>
      </c>
      <c r="E37" s="113" t="s">
        <v>1194</v>
      </c>
      <c r="F37" s="113" t="s">
        <v>2839</v>
      </c>
      <c r="G37" s="113" t="s">
        <v>2854</v>
      </c>
      <c r="J37" s="6"/>
    </row>
    <row r="38" spans="2:10" s="9" customFormat="1" ht="13.5" customHeight="1" x14ac:dyDescent="0.2">
      <c r="B38" s="38" t="s">
        <v>1225</v>
      </c>
      <c r="C38" s="38" t="s">
        <v>1221</v>
      </c>
      <c r="D38" s="38" t="s">
        <v>1184</v>
      </c>
      <c r="E38" s="113" t="s">
        <v>1194</v>
      </c>
      <c r="F38" s="113" t="s">
        <v>2831</v>
      </c>
      <c r="G38" s="113" t="s">
        <v>2880</v>
      </c>
      <c r="J38" s="6"/>
    </row>
    <row r="39" spans="2:10" s="9" customFormat="1" ht="13.5" customHeight="1" x14ac:dyDescent="0.2">
      <c r="B39" s="38" t="s">
        <v>1222</v>
      </c>
      <c r="C39" s="38" t="s">
        <v>1223</v>
      </c>
      <c r="D39" s="38" t="s">
        <v>1184</v>
      </c>
      <c r="E39" s="113" t="s">
        <v>1224</v>
      </c>
      <c r="F39" s="113" t="s">
        <v>2831</v>
      </c>
      <c r="G39" s="113" t="s">
        <v>2881</v>
      </c>
      <c r="J39" s="6"/>
    </row>
    <row r="40" spans="2:10" s="9" customFormat="1" ht="13.5" customHeight="1" x14ac:dyDescent="0.2">
      <c r="B40" s="38" t="s">
        <v>2832</v>
      </c>
      <c r="C40" s="38" t="s">
        <v>2833</v>
      </c>
      <c r="D40" s="38" t="s">
        <v>1184</v>
      </c>
      <c r="E40" s="113" t="s">
        <v>1194</v>
      </c>
      <c r="F40" s="113" t="s">
        <v>2867</v>
      </c>
      <c r="G40" s="113" t="s">
        <v>2882</v>
      </c>
      <c r="J40" s="6"/>
    </row>
    <row r="41" spans="2:10" s="9" customFormat="1" ht="13.5" customHeight="1" x14ac:dyDescent="0.2">
      <c r="B41" s="38" t="s">
        <v>1192</v>
      </c>
      <c r="C41" s="38" t="s">
        <v>1193</v>
      </c>
      <c r="D41" s="38" t="s">
        <v>1184</v>
      </c>
      <c r="E41" s="113" t="s">
        <v>1194</v>
      </c>
      <c r="F41" s="113" t="s">
        <v>2883</v>
      </c>
      <c r="G41" s="113" t="s">
        <v>2884</v>
      </c>
      <c r="J41" s="6"/>
    </row>
    <row r="42" spans="2:10" s="9" customFormat="1" ht="13.5" customHeight="1" x14ac:dyDescent="0.2">
      <c r="B42" s="38" t="s">
        <v>1225</v>
      </c>
      <c r="C42" s="38" t="s">
        <v>1221</v>
      </c>
      <c r="D42" s="38" t="s">
        <v>1184</v>
      </c>
      <c r="E42" s="113" t="s">
        <v>1194</v>
      </c>
      <c r="F42" s="113" t="s">
        <v>2883</v>
      </c>
      <c r="G42" s="113" t="s">
        <v>2884</v>
      </c>
      <c r="J42" s="6"/>
    </row>
    <row r="43" spans="2:10" ht="13.5" customHeight="1" x14ac:dyDescent="0.2">
      <c r="B43" s="38" t="s">
        <v>2885</v>
      </c>
      <c r="C43" s="38" t="s">
        <v>2886</v>
      </c>
      <c r="D43" s="38" t="s">
        <v>1184</v>
      </c>
      <c r="E43" s="113" t="s">
        <v>1191</v>
      </c>
      <c r="F43" s="113" t="s">
        <v>2883</v>
      </c>
      <c r="G43" s="113" t="s">
        <v>2864</v>
      </c>
    </row>
    <row r="44" spans="2:10" ht="13.5" customHeight="1" x14ac:dyDescent="0.2">
      <c r="B44" s="38" t="s">
        <v>2887</v>
      </c>
      <c r="C44" s="38" t="s">
        <v>2888</v>
      </c>
      <c r="D44" s="38" t="s">
        <v>1184</v>
      </c>
      <c r="E44" s="113" t="s">
        <v>1228</v>
      </c>
      <c r="F44" s="113" t="s">
        <v>2883</v>
      </c>
      <c r="G44" s="113" t="s">
        <v>2866</v>
      </c>
    </row>
    <row r="45" spans="2:10" ht="13.5" customHeight="1" x14ac:dyDescent="0.2">
      <c r="B45" s="38" t="s">
        <v>2887</v>
      </c>
      <c r="C45" s="38" t="s">
        <v>2888</v>
      </c>
      <c r="D45" s="38" t="s">
        <v>1184</v>
      </c>
      <c r="E45" s="113" t="s">
        <v>1228</v>
      </c>
      <c r="F45" s="113" t="s">
        <v>2843</v>
      </c>
      <c r="G45" s="113" t="s">
        <v>2855</v>
      </c>
    </row>
    <row r="46" spans="2:10" ht="13.5" customHeight="1" x14ac:dyDescent="0.2">
      <c r="B46" s="38" t="s">
        <v>1226</v>
      </c>
      <c r="C46" s="38" t="s">
        <v>1227</v>
      </c>
      <c r="D46" s="38" t="s">
        <v>1184</v>
      </c>
      <c r="E46" s="113" t="s">
        <v>1228</v>
      </c>
      <c r="F46" s="113" t="s">
        <v>2889</v>
      </c>
      <c r="G46" s="113" t="s">
        <v>2835</v>
      </c>
    </row>
    <row r="47" spans="2:10" ht="13.5" customHeight="1" x14ac:dyDescent="0.2">
      <c r="B47" s="38" t="s">
        <v>1226</v>
      </c>
      <c r="C47" s="38" t="s">
        <v>1227</v>
      </c>
      <c r="D47" s="38" t="s">
        <v>1184</v>
      </c>
      <c r="E47" s="113" t="s">
        <v>1228</v>
      </c>
      <c r="F47" s="113" t="s">
        <v>2877</v>
      </c>
      <c r="G47" s="113" t="s">
        <v>2877</v>
      </c>
    </row>
    <row r="48" spans="2:10" ht="13.5" customHeight="1" x14ac:dyDescent="0.2">
      <c r="B48" s="38" t="s">
        <v>2887</v>
      </c>
      <c r="C48" s="38" t="s">
        <v>2888</v>
      </c>
      <c r="D48" s="38" t="s">
        <v>1184</v>
      </c>
      <c r="E48" s="113" t="s">
        <v>1228</v>
      </c>
      <c r="F48" s="113" t="s">
        <v>2890</v>
      </c>
      <c r="G48" s="113" t="s">
        <v>2842</v>
      </c>
    </row>
    <row r="49" spans="2:7" ht="13.5" customHeight="1" x14ac:dyDescent="0.2">
      <c r="B49" s="38" t="s">
        <v>2891</v>
      </c>
      <c r="C49" s="38" t="s">
        <v>2892</v>
      </c>
      <c r="D49" s="38" t="s">
        <v>1184</v>
      </c>
      <c r="E49" s="113" t="s">
        <v>1188</v>
      </c>
      <c r="F49" s="113" t="s">
        <v>2826</v>
      </c>
      <c r="G49" s="113" t="s">
        <v>2854</v>
      </c>
    </row>
    <row r="50" spans="2:7" ht="13.5" customHeight="1" x14ac:dyDescent="0.2">
      <c r="B50" s="38" t="s">
        <v>2893</v>
      </c>
      <c r="C50" s="38" t="s">
        <v>2894</v>
      </c>
      <c r="D50" s="38" t="s">
        <v>1184</v>
      </c>
      <c r="E50" s="113" t="s">
        <v>1188</v>
      </c>
      <c r="F50" s="113" t="s">
        <v>2895</v>
      </c>
      <c r="G50" s="113" t="s">
        <v>2834</v>
      </c>
    </row>
    <row r="51" spans="2:7" ht="13.5" customHeight="1" x14ac:dyDescent="0.2">
      <c r="B51" s="38" t="s">
        <v>2836</v>
      </c>
      <c r="C51" s="38" t="s">
        <v>2837</v>
      </c>
      <c r="D51" s="38" t="s">
        <v>1184</v>
      </c>
      <c r="E51" s="113" t="s">
        <v>1202</v>
      </c>
      <c r="F51" s="113" t="s">
        <v>2853</v>
      </c>
      <c r="G51" s="113" t="s">
        <v>2853</v>
      </c>
    </row>
    <row r="52" spans="2:7" ht="13.5" customHeight="1" x14ac:dyDescent="0.2">
      <c r="B52" s="38" t="s">
        <v>2896</v>
      </c>
      <c r="C52" s="38" t="s">
        <v>2897</v>
      </c>
      <c r="D52" s="38" t="s">
        <v>1184</v>
      </c>
      <c r="E52" s="113" t="s">
        <v>1202</v>
      </c>
      <c r="F52" s="113" t="s">
        <v>2865</v>
      </c>
      <c r="G52" s="113" t="s">
        <v>2865</v>
      </c>
    </row>
    <row r="53" spans="2:7" ht="13.5" customHeight="1" x14ac:dyDescent="0.2">
      <c r="B53" s="38" t="s">
        <v>2898</v>
      </c>
      <c r="C53" s="38" t="s">
        <v>2899</v>
      </c>
      <c r="D53" s="38" t="s">
        <v>1184</v>
      </c>
      <c r="E53" s="113" t="s">
        <v>1202</v>
      </c>
      <c r="F53" s="113" t="s">
        <v>2861</v>
      </c>
      <c r="G53" s="113" t="s">
        <v>2900</v>
      </c>
    </row>
    <row r="54" spans="2:7" ht="13.5" customHeight="1" x14ac:dyDescent="0.2">
      <c r="B54" s="38" t="s">
        <v>2901</v>
      </c>
      <c r="C54" s="38" t="s">
        <v>2902</v>
      </c>
      <c r="D54" s="38" t="s">
        <v>1184</v>
      </c>
      <c r="E54" s="113" t="s">
        <v>1202</v>
      </c>
      <c r="F54" s="113" t="s">
        <v>2861</v>
      </c>
      <c r="G54" s="113" t="s">
        <v>2884</v>
      </c>
    </row>
    <row r="55" spans="2:7" ht="13.5" customHeight="1" x14ac:dyDescent="0.2">
      <c r="B55" s="38" t="s">
        <v>2903</v>
      </c>
      <c r="C55" s="38" t="s">
        <v>2904</v>
      </c>
      <c r="D55" s="38" t="s">
        <v>1184</v>
      </c>
      <c r="E55" s="113" t="s">
        <v>1202</v>
      </c>
      <c r="F55" s="113" t="s">
        <v>2905</v>
      </c>
      <c r="G55" s="113" t="s">
        <v>2906</v>
      </c>
    </row>
    <row r="56" spans="2:7" ht="13.5" customHeight="1" x14ac:dyDescent="0.2">
      <c r="B56" s="38" t="s">
        <v>2907</v>
      </c>
      <c r="C56" s="38" t="s">
        <v>2908</v>
      </c>
      <c r="D56" s="38" t="s">
        <v>1184</v>
      </c>
      <c r="E56" s="113" t="s">
        <v>1202</v>
      </c>
      <c r="F56" s="113" t="s">
        <v>2872</v>
      </c>
      <c r="G56" s="113" t="s">
        <v>2909</v>
      </c>
    </row>
    <row r="57" spans="2:7" ht="13.5" customHeight="1" x14ac:dyDescent="0.2">
      <c r="B57" s="38" t="s">
        <v>2910</v>
      </c>
      <c r="C57" s="38" t="s">
        <v>2911</v>
      </c>
      <c r="D57" s="38" t="s">
        <v>1184</v>
      </c>
      <c r="E57" s="113" t="s">
        <v>1206</v>
      </c>
      <c r="F57" s="113" t="s">
        <v>2839</v>
      </c>
      <c r="G57" s="113" t="s">
        <v>2912</v>
      </c>
    </row>
    <row r="58" spans="2:7" ht="13.5" customHeight="1" x14ac:dyDescent="0.2">
      <c r="B58" s="38" t="s">
        <v>2913</v>
      </c>
      <c r="C58" s="38" t="s">
        <v>2914</v>
      </c>
      <c r="D58" s="38" t="s">
        <v>1184</v>
      </c>
      <c r="E58" s="113" t="s">
        <v>1206</v>
      </c>
      <c r="F58" s="113" t="s">
        <v>2879</v>
      </c>
      <c r="G58" s="113" t="s">
        <v>2879</v>
      </c>
    </row>
    <row r="59" spans="2:7" ht="13.5" customHeight="1" x14ac:dyDescent="0.2">
      <c r="B59" s="38" t="s">
        <v>2915</v>
      </c>
      <c r="C59" s="38" t="s">
        <v>2916</v>
      </c>
      <c r="D59" s="38" t="s">
        <v>1184</v>
      </c>
      <c r="E59" s="113" t="s">
        <v>1206</v>
      </c>
      <c r="F59" s="113" t="s">
        <v>2864</v>
      </c>
      <c r="G59" s="113" t="s">
        <v>2864</v>
      </c>
    </row>
    <row r="60" spans="2:7" ht="13.5" customHeight="1" x14ac:dyDescent="0.2">
      <c r="B60" s="38" t="s">
        <v>2913</v>
      </c>
      <c r="C60" s="38" t="s">
        <v>2914</v>
      </c>
      <c r="D60" s="38" t="s">
        <v>1184</v>
      </c>
      <c r="E60" s="113" t="s">
        <v>1206</v>
      </c>
      <c r="F60" s="113" t="s">
        <v>2872</v>
      </c>
      <c r="G60" s="113" t="s">
        <v>2917</v>
      </c>
    </row>
    <row r="61" spans="2:7" ht="13.5" customHeight="1" x14ac:dyDescent="0.2">
      <c r="B61" s="38" t="s">
        <v>2918</v>
      </c>
      <c r="C61" s="38" t="s">
        <v>2919</v>
      </c>
      <c r="D61" s="38" t="s">
        <v>1184</v>
      </c>
      <c r="E61" s="113" t="s">
        <v>1195</v>
      </c>
      <c r="F61" s="113" t="s">
        <v>2830</v>
      </c>
      <c r="G61" s="113" t="s">
        <v>2854</v>
      </c>
    </row>
    <row r="62" spans="2:7" ht="13.5" customHeight="1" x14ac:dyDescent="0.2">
      <c r="B62" s="38" t="s">
        <v>2920</v>
      </c>
      <c r="C62" s="38" t="s">
        <v>2921</v>
      </c>
      <c r="D62" s="38" t="s">
        <v>1184</v>
      </c>
      <c r="E62" s="113" t="s">
        <v>1195</v>
      </c>
      <c r="F62" s="113" t="s">
        <v>2878</v>
      </c>
      <c r="G62" s="113" t="s">
        <v>2867</v>
      </c>
    </row>
    <row r="63" spans="2:7" ht="13.5" customHeight="1" x14ac:dyDescent="0.2">
      <c r="B63" s="38" t="s">
        <v>1196</v>
      </c>
      <c r="C63" s="38" t="s">
        <v>1197</v>
      </c>
      <c r="D63" s="38" t="s">
        <v>1184</v>
      </c>
      <c r="E63" s="113" t="s">
        <v>1195</v>
      </c>
      <c r="F63" s="113" t="s">
        <v>2867</v>
      </c>
      <c r="G63" s="113" t="s">
        <v>2883</v>
      </c>
    </row>
    <row r="64" spans="2:7" ht="13.5" customHeight="1" x14ac:dyDescent="0.2">
      <c r="B64" s="38" t="s">
        <v>2922</v>
      </c>
      <c r="C64" s="38" t="s">
        <v>2923</v>
      </c>
      <c r="D64" s="38" t="s">
        <v>1184</v>
      </c>
      <c r="E64" s="113" t="s">
        <v>1195</v>
      </c>
      <c r="F64" s="113" t="s">
        <v>2855</v>
      </c>
      <c r="G64" s="113" t="s">
        <v>2855</v>
      </c>
    </row>
    <row r="65" spans="2:7" ht="13.5" customHeight="1" x14ac:dyDescent="0.2">
      <c r="B65" s="38" t="s">
        <v>2924</v>
      </c>
      <c r="C65" s="38" t="s">
        <v>2925</v>
      </c>
      <c r="D65" s="38" t="s">
        <v>1184</v>
      </c>
      <c r="E65" s="113" t="s">
        <v>1181</v>
      </c>
      <c r="F65" s="113" t="s">
        <v>2883</v>
      </c>
      <c r="G65" s="113" t="s">
        <v>2926</v>
      </c>
    </row>
    <row r="66" spans="2:7" ht="13.5" customHeight="1" x14ac:dyDescent="0.2">
      <c r="B66" s="38" t="s">
        <v>2849</v>
      </c>
      <c r="C66" s="38" t="s">
        <v>2850</v>
      </c>
      <c r="D66" s="38" t="s">
        <v>1184</v>
      </c>
      <c r="E66" s="113" t="s">
        <v>1195</v>
      </c>
      <c r="F66" s="113" t="s">
        <v>2883</v>
      </c>
      <c r="G66" s="113" t="s">
        <v>2866</v>
      </c>
    </row>
    <row r="67" spans="2:7" ht="13.5" customHeight="1" x14ac:dyDescent="0.2">
      <c r="B67" s="38" t="s">
        <v>2920</v>
      </c>
      <c r="C67" s="38" t="s">
        <v>2921</v>
      </c>
      <c r="D67" s="38" t="s">
        <v>1184</v>
      </c>
      <c r="E67" s="113" t="s">
        <v>1195</v>
      </c>
      <c r="F67" s="113" t="s">
        <v>2877</v>
      </c>
      <c r="G67" s="113" t="s">
        <v>2877</v>
      </c>
    </row>
    <row r="68" spans="2:7" ht="13.5" customHeight="1" x14ac:dyDescent="0.2">
      <c r="B68" s="38" t="s">
        <v>2927</v>
      </c>
      <c r="C68" s="38" t="s">
        <v>2928</v>
      </c>
      <c r="D68" s="38" t="s">
        <v>1184</v>
      </c>
      <c r="E68" s="113" t="s">
        <v>1200</v>
      </c>
      <c r="F68" s="113" t="s">
        <v>2889</v>
      </c>
      <c r="G68" s="113" t="s">
        <v>2835</v>
      </c>
    </row>
    <row r="69" spans="2:7" ht="13.5" customHeight="1" x14ac:dyDescent="0.2">
      <c r="B69" s="38" t="s">
        <v>2929</v>
      </c>
      <c r="C69" s="38" t="s">
        <v>2930</v>
      </c>
      <c r="D69" s="38" t="s">
        <v>1184</v>
      </c>
      <c r="E69" s="113" t="s">
        <v>1181</v>
      </c>
      <c r="F69" s="113" t="s">
        <v>2879</v>
      </c>
      <c r="G69" s="113" t="s">
        <v>2879</v>
      </c>
    </row>
    <row r="70" spans="2:7" ht="13.5" customHeight="1" x14ac:dyDescent="0.2">
      <c r="B70" s="38" t="s">
        <v>2931</v>
      </c>
      <c r="C70" s="38" t="s">
        <v>2932</v>
      </c>
      <c r="D70" s="38" t="s">
        <v>1184</v>
      </c>
      <c r="E70" s="113" t="s">
        <v>1188</v>
      </c>
      <c r="F70" s="113" t="s">
        <v>2933</v>
      </c>
      <c r="G70" s="113" t="s">
        <v>2834</v>
      </c>
    </row>
    <row r="71" spans="2:7" ht="13.5" customHeight="1" x14ac:dyDescent="0.2">
      <c r="B71" s="38" t="s">
        <v>2934</v>
      </c>
      <c r="C71" s="38" t="s">
        <v>2935</v>
      </c>
      <c r="D71" s="38" t="s">
        <v>1184</v>
      </c>
      <c r="E71" s="113" t="s">
        <v>1202</v>
      </c>
      <c r="F71" s="113" t="s">
        <v>2843</v>
      </c>
      <c r="G71" s="113" t="s">
        <v>2866</v>
      </c>
    </row>
    <row r="72" spans="2:7" ht="13.5" customHeight="1" x14ac:dyDescent="0.2">
      <c r="B72" s="38" t="s">
        <v>2934</v>
      </c>
      <c r="C72" s="38" t="s">
        <v>2935</v>
      </c>
      <c r="D72" s="38" t="s">
        <v>1184</v>
      </c>
      <c r="E72" s="113" t="s">
        <v>1202</v>
      </c>
      <c r="F72" s="113" t="s">
        <v>2872</v>
      </c>
      <c r="G72" s="113" t="s">
        <v>2884</v>
      </c>
    </row>
    <row r="73" spans="2:7" ht="13.5" customHeight="1" x14ac:dyDescent="0.2">
      <c r="B73" s="38" t="s">
        <v>2840</v>
      </c>
      <c r="C73" s="38" t="s">
        <v>2841</v>
      </c>
      <c r="D73" s="38" t="s">
        <v>1184</v>
      </c>
      <c r="E73" s="113" t="s">
        <v>1202</v>
      </c>
      <c r="F73" s="113" t="s">
        <v>2889</v>
      </c>
      <c r="G73" s="113" t="s">
        <v>2835</v>
      </c>
    </row>
    <row r="74" spans="2:7" ht="13.5" customHeight="1" x14ac:dyDescent="0.2">
      <c r="B74" s="38" t="s">
        <v>1203</v>
      </c>
      <c r="C74" s="38" t="s">
        <v>1204</v>
      </c>
      <c r="D74" s="38" t="s">
        <v>1184</v>
      </c>
      <c r="E74" s="113" t="s">
        <v>1202</v>
      </c>
      <c r="F74" s="113" t="s">
        <v>2865</v>
      </c>
      <c r="G74" s="113" t="s">
        <v>2936</v>
      </c>
    </row>
    <row r="75" spans="2:7" ht="13.5" customHeight="1" x14ac:dyDescent="0.2">
      <c r="B75" s="38" t="s">
        <v>1203</v>
      </c>
      <c r="C75" s="38" t="s">
        <v>1204</v>
      </c>
      <c r="D75" s="38" t="s">
        <v>1184</v>
      </c>
      <c r="E75" s="113" t="s">
        <v>1202</v>
      </c>
      <c r="F75" s="113" t="s">
        <v>2883</v>
      </c>
      <c r="G75" s="113" t="s">
        <v>2864</v>
      </c>
    </row>
    <row r="76" spans="2:7" ht="13.5" customHeight="1" x14ac:dyDescent="0.2">
      <c r="B76" s="38" t="s">
        <v>2937</v>
      </c>
      <c r="C76" s="38" t="s">
        <v>2938</v>
      </c>
      <c r="D76" s="38" t="s">
        <v>1184</v>
      </c>
      <c r="E76" s="113" t="s">
        <v>1202</v>
      </c>
      <c r="F76" s="113" t="s">
        <v>2844</v>
      </c>
      <c r="G76" s="113" t="s">
        <v>2889</v>
      </c>
    </row>
    <row r="77" spans="2:7" ht="13.5" customHeight="1" x14ac:dyDescent="0.2">
      <c r="B77" s="38" t="s">
        <v>1209</v>
      </c>
      <c r="C77" s="38" t="s">
        <v>1210</v>
      </c>
      <c r="D77" s="38" t="s">
        <v>1184</v>
      </c>
      <c r="E77" s="113" t="s">
        <v>1211</v>
      </c>
      <c r="F77" s="113" t="s">
        <v>2933</v>
      </c>
      <c r="G77" s="113" t="s">
        <v>2877</v>
      </c>
    </row>
    <row r="78" spans="2:7" ht="13.5" customHeight="1" x14ac:dyDescent="0.2">
      <c r="B78" s="38" t="s">
        <v>1207</v>
      </c>
      <c r="C78" s="38" t="s">
        <v>1199</v>
      </c>
      <c r="D78" s="38" t="s">
        <v>1184</v>
      </c>
      <c r="E78" s="113" t="s">
        <v>1198</v>
      </c>
      <c r="F78" s="113" t="s">
        <v>2838</v>
      </c>
      <c r="G78" s="113" t="s">
        <v>2839</v>
      </c>
    </row>
    <row r="79" spans="2:7" ht="13.5" customHeight="1" x14ac:dyDescent="0.2">
      <c r="B79" s="38" t="s">
        <v>2939</v>
      </c>
      <c r="C79" s="38" t="s">
        <v>2940</v>
      </c>
      <c r="D79" s="38" t="s">
        <v>1184</v>
      </c>
      <c r="E79" s="113" t="s">
        <v>1181</v>
      </c>
      <c r="F79" s="113" t="s">
        <v>2879</v>
      </c>
      <c r="G79" s="113" t="s">
        <v>2882</v>
      </c>
    </row>
    <row r="80" spans="2:7" ht="13.5" customHeight="1" x14ac:dyDescent="0.2">
      <c r="B80" s="38" t="s">
        <v>2941</v>
      </c>
      <c r="C80" s="38" t="s">
        <v>2942</v>
      </c>
      <c r="D80" s="38" t="s">
        <v>1184</v>
      </c>
      <c r="E80" s="113" t="s">
        <v>1194</v>
      </c>
      <c r="F80" s="113" t="s">
        <v>2843</v>
      </c>
      <c r="G80" s="113" t="s">
        <v>2844</v>
      </c>
    </row>
    <row r="81" spans="2:7" ht="13.5" customHeight="1" x14ac:dyDescent="0.2">
      <c r="B81" s="38" t="s">
        <v>1237</v>
      </c>
      <c r="C81" s="38" t="s">
        <v>1238</v>
      </c>
      <c r="D81" s="38" t="s">
        <v>1184</v>
      </c>
      <c r="E81" s="113" t="s">
        <v>1191</v>
      </c>
      <c r="F81" s="113" t="s">
        <v>2854</v>
      </c>
      <c r="G81" s="113" t="s">
        <v>2867</v>
      </c>
    </row>
    <row r="82" spans="2:7" ht="13.5" customHeight="1" x14ac:dyDescent="0.2">
      <c r="B82" s="38" t="s">
        <v>1237</v>
      </c>
      <c r="C82" s="38" t="s">
        <v>1238</v>
      </c>
      <c r="D82" s="38" t="s">
        <v>1184</v>
      </c>
      <c r="E82" s="113" t="s">
        <v>1191</v>
      </c>
      <c r="F82" s="113" t="s">
        <v>2883</v>
      </c>
      <c r="G82" s="113" t="s">
        <v>2943</v>
      </c>
    </row>
    <row r="83" spans="2:7" ht="13.5" customHeight="1" x14ac:dyDescent="0.2">
      <c r="B83" s="38" t="s">
        <v>2944</v>
      </c>
      <c r="C83" s="38" t="s">
        <v>2945</v>
      </c>
      <c r="D83" s="38" t="s">
        <v>1184</v>
      </c>
      <c r="E83" s="113" t="s">
        <v>1191</v>
      </c>
      <c r="F83" s="113" t="s">
        <v>2872</v>
      </c>
      <c r="G83" s="113" t="s">
        <v>2882</v>
      </c>
    </row>
    <row r="84" spans="2:7" ht="13.5" customHeight="1" x14ac:dyDescent="0.2">
      <c r="B84" s="38" t="s">
        <v>2946</v>
      </c>
      <c r="C84" s="38" t="s">
        <v>2947</v>
      </c>
      <c r="D84" s="38" t="s">
        <v>1184</v>
      </c>
      <c r="E84" s="113" t="s">
        <v>1214</v>
      </c>
      <c r="F84" s="113" t="s">
        <v>2854</v>
      </c>
      <c r="G84" s="113" t="s">
        <v>2878</v>
      </c>
    </row>
    <row r="85" spans="2:7" ht="13.5" customHeight="1" x14ac:dyDescent="0.2">
      <c r="B85" s="38" t="s">
        <v>2948</v>
      </c>
      <c r="C85" s="38" t="s">
        <v>2949</v>
      </c>
      <c r="D85" s="38" t="s">
        <v>1184</v>
      </c>
      <c r="E85" s="113" t="s">
        <v>1188</v>
      </c>
      <c r="F85" s="113" t="s">
        <v>2933</v>
      </c>
      <c r="G85" s="113" t="s">
        <v>2912</v>
      </c>
    </row>
    <row r="86" spans="2:7" ht="13.5" customHeight="1" x14ac:dyDescent="0.2">
      <c r="B86" s="38" t="s">
        <v>2950</v>
      </c>
      <c r="C86" s="38" t="s">
        <v>2951</v>
      </c>
      <c r="D86" s="38" t="s">
        <v>1184</v>
      </c>
      <c r="E86" s="113" t="s">
        <v>1202</v>
      </c>
      <c r="F86" s="113" t="s">
        <v>2883</v>
      </c>
      <c r="G86" s="113" t="s">
        <v>2926</v>
      </c>
    </row>
    <row r="87" spans="2:7" ht="13.5" customHeight="1" x14ac:dyDescent="0.2">
      <c r="B87" s="38" t="s">
        <v>2952</v>
      </c>
      <c r="C87" s="38" t="s">
        <v>2953</v>
      </c>
      <c r="D87" s="38" t="s">
        <v>1184</v>
      </c>
      <c r="E87" s="113" t="s">
        <v>1202</v>
      </c>
      <c r="F87" s="113" t="s">
        <v>2883</v>
      </c>
      <c r="G87" s="113" t="s">
        <v>2866</v>
      </c>
    </row>
    <row r="88" spans="2:7" ht="13.5" customHeight="1" x14ac:dyDescent="0.2">
      <c r="B88" s="38" t="s">
        <v>1233</v>
      </c>
      <c r="C88" s="38" t="s">
        <v>1234</v>
      </c>
      <c r="D88" s="38" t="s">
        <v>1184</v>
      </c>
      <c r="E88" s="113" t="s">
        <v>1195</v>
      </c>
      <c r="F88" s="113" t="s">
        <v>2883</v>
      </c>
      <c r="G88" s="113" t="s">
        <v>2926</v>
      </c>
    </row>
    <row r="89" spans="2:7" ht="13.5" customHeight="1" x14ac:dyDescent="0.2">
      <c r="B89" s="38" t="s">
        <v>1235</v>
      </c>
      <c r="C89" s="38" t="s">
        <v>1236</v>
      </c>
      <c r="D89" s="38" t="s">
        <v>1184</v>
      </c>
      <c r="E89" s="113" t="s">
        <v>1195</v>
      </c>
      <c r="F89" s="113" t="s">
        <v>2861</v>
      </c>
      <c r="G89" s="113" t="s">
        <v>2936</v>
      </c>
    </row>
    <row r="90" spans="2:7" ht="13.5" customHeight="1" x14ac:dyDescent="0.2">
      <c r="B90" s="38" t="s">
        <v>2954</v>
      </c>
      <c r="C90" s="38" t="s">
        <v>2955</v>
      </c>
      <c r="D90" s="38" t="s">
        <v>1184</v>
      </c>
      <c r="E90" s="113" t="s">
        <v>1198</v>
      </c>
      <c r="F90" s="113" t="s">
        <v>2853</v>
      </c>
      <c r="G90" s="113" t="s">
        <v>2853</v>
      </c>
    </row>
    <row r="91" spans="2:7" ht="13.5" customHeight="1" x14ac:dyDescent="0.2">
      <c r="B91" s="38" t="s">
        <v>2956</v>
      </c>
      <c r="C91" s="38" t="s">
        <v>2957</v>
      </c>
      <c r="D91" s="38" t="s">
        <v>1184</v>
      </c>
      <c r="E91" s="113" t="s">
        <v>1201</v>
      </c>
      <c r="F91" s="113" t="s">
        <v>2838</v>
      </c>
      <c r="G91" s="113" t="s">
        <v>2912</v>
      </c>
    </row>
    <row r="92" spans="2:7" ht="13.5" customHeight="1" x14ac:dyDescent="0.2">
      <c r="B92" s="38" t="s">
        <v>2958</v>
      </c>
      <c r="C92" s="38" t="s">
        <v>2959</v>
      </c>
      <c r="D92" s="38" t="s">
        <v>1184</v>
      </c>
      <c r="E92" s="113" t="s">
        <v>1201</v>
      </c>
      <c r="F92" s="113" t="s">
        <v>2960</v>
      </c>
      <c r="G92" s="113" t="s">
        <v>2835</v>
      </c>
    </row>
    <row r="93" spans="2:7" ht="13.5" customHeight="1" x14ac:dyDescent="0.2">
      <c r="B93" s="38" t="s">
        <v>1237</v>
      </c>
      <c r="C93" s="38" t="s">
        <v>1238</v>
      </c>
      <c r="D93" s="38" t="s">
        <v>1184</v>
      </c>
      <c r="E93" s="113" t="s">
        <v>1191</v>
      </c>
      <c r="F93" s="113" t="s">
        <v>2838</v>
      </c>
      <c r="G93" s="113" t="s">
        <v>2830</v>
      </c>
    </row>
    <row r="94" spans="2:7" ht="13.5" customHeight="1" x14ac:dyDescent="0.2">
      <c r="B94" s="56" t="s">
        <v>1308</v>
      </c>
      <c r="C94" s="56" t="s">
        <v>1309</v>
      </c>
      <c r="D94" s="105" t="s">
        <v>1310</v>
      </c>
      <c r="E94" s="98" t="s">
        <v>1311</v>
      </c>
      <c r="F94" s="94" t="s">
        <v>1245</v>
      </c>
      <c r="G94" s="94" t="s">
        <v>1183</v>
      </c>
    </row>
    <row r="95" spans="2:7" ht="13.5" customHeight="1" x14ac:dyDescent="0.2">
      <c r="B95" s="56" t="s">
        <v>1312</v>
      </c>
      <c r="C95" s="56" t="s">
        <v>1313</v>
      </c>
      <c r="D95" s="105" t="s">
        <v>1310</v>
      </c>
      <c r="E95" s="106" t="s">
        <v>1242</v>
      </c>
      <c r="F95" s="94" t="s">
        <v>1245</v>
      </c>
      <c r="G95" s="94" t="s">
        <v>1183</v>
      </c>
    </row>
    <row r="96" spans="2:7" ht="13.5" customHeight="1" x14ac:dyDescent="0.25">
      <c r="B96" s="56" t="s">
        <v>1314</v>
      </c>
      <c r="C96" s="107" t="s">
        <v>1315</v>
      </c>
      <c r="D96" s="105" t="s">
        <v>1310</v>
      </c>
      <c r="E96" s="106" t="s">
        <v>1240</v>
      </c>
      <c r="F96" s="94" t="s">
        <v>1245</v>
      </c>
      <c r="G96" s="94" t="s">
        <v>1183</v>
      </c>
    </row>
    <row r="97" spans="2:7" ht="13.5" customHeight="1" x14ac:dyDescent="0.25">
      <c r="B97" s="56" t="s">
        <v>1316</v>
      </c>
      <c r="C97" s="107" t="s">
        <v>1317</v>
      </c>
      <c r="D97" s="105" t="s">
        <v>1310</v>
      </c>
      <c r="E97" s="106" t="s">
        <v>1318</v>
      </c>
      <c r="F97" s="94" t="s">
        <v>1245</v>
      </c>
      <c r="G97" s="94" t="s">
        <v>1183</v>
      </c>
    </row>
    <row r="98" spans="2:7" ht="13.5" customHeight="1" x14ac:dyDescent="0.25">
      <c r="B98" s="56" t="s">
        <v>1319</v>
      </c>
      <c r="C98" s="107" t="s">
        <v>1320</v>
      </c>
      <c r="D98" s="105" t="s">
        <v>1310</v>
      </c>
      <c r="E98" s="106" t="s">
        <v>1240</v>
      </c>
      <c r="F98" s="94" t="s">
        <v>1245</v>
      </c>
      <c r="G98" s="94" t="s">
        <v>1183</v>
      </c>
    </row>
    <row r="99" spans="2:7" ht="13.5" customHeight="1" x14ac:dyDescent="0.2">
      <c r="B99" s="108" t="s">
        <v>1321</v>
      </c>
      <c r="C99" s="56" t="s">
        <v>1322</v>
      </c>
      <c r="D99" s="105" t="s">
        <v>1323</v>
      </c>
      <c r="E99" s="106" t="s">
        <v>1239</v>
      </c>
      <c r="F99" s="109">
        <v>41334</v>
      </c>
      <c r="G99" s="94" t="s">
        <v>1183</v>
      </c>
    </row>
    <row r="100" spans="2:7" ht="13.5" customHeight="1" x14ac:dyDescent="0.25">
      <c r="B100" s="56" t="s">
        <v>1324</v>
      </c>
      <c r="C100" s="107" t="s">
        <v>1325</v>
      </c>
      <c r="D100" s="105" t="s">
        <v>1310</v>
      </c>
      <c r="E100" s="106" t="s">
        <v>1239</v>
      </c>
      <c r="F100" s="94" t="s">
        <v>1245</v>
      </c>
      <c r="G100" s="94" t="s">
        <v>1183</v>
      </c>
    </row>
    <row r="101" spans="2:7" ht="13.5" customHeight="1" x14ac:dyDescent="0.25">
      <c r="B101" s="56" t="s">
        <v>1326</v>
      </c>
      <c r="C101" s="107" t="s">
        <v>1327</v>
      </c>
      <c r="D101" s="105" t="s">
        <v>1310</v>
      </c>
      <c r="E101" s="106" t="s">
        <v>1239</v>
      </c>
      <c r="F101" s="94" t="s">
        <v>1245</v>
      </c>
      <c r="G101" s="94" t="s">
        <v>1183</v>
      </c>
    </row>
    <row r="102" spans="2:7" ht="13.5" customHeight="1" x14ac:dyDescent="0.2">
      <c r="B102" s="56" t="s">
        <v>1328</v>
      </c>
      <c r="C102" s="56" t="s">
        <v>1329</v>
      </c>
      <c r="D102" s="105" t="s">
        <v>1310</v>
      </c>
      <c r="E102" s="106" t="s">
        <v>1242</v>
      </c>
      <c r="F102" s="94" t="s">
        <v>1245</v>
      </c>
      <c r="G102" s="94" t="s">
        <v>1183</v>
      </c>
    </row>
    <row r="103" spans="2:7" ht="13.5" customHeight="1" x14ac:dyDescent="0.25">
      <c r="B103" s="56" t="s">
        <v>1330</v>
      </c>
      <c r="C103" s="107" t="s">
        <v>1331</v>
      </c>
      <c r="D103" s="105" t="s">
        <v>1310</v>
      </c>
      <c r="E103" s="106" t="s">
        <v>1239</v>
      </c>
      <c r="F103" s="94" t="s">
        <v>1245</v>
      </c>
      <c r="G103" s="94" t="s">
        <v>1183</v>
      </c>
    </row>
    <row r="104" spans="2:7" ht="13.5" customHeight="1" x14ac:dyDescent="0.2">
      <c r="B104" s="110" t="s">
        <v>1332</v>
      </c>
      <c r="C104" s="110" t="s">
        <v>1333</v>
      </c>
      <c r="D104" s="111" t="s">
        <v>1334</v>
      </c>
      <c r="E104" s="112" t="s">
        <v>1181</v>
      </c>
      <c r="F104" s="112" t="s">
        <v>1245</v>
      </c>
      <c r="G104" s="112" t="s">
        <v>1183</v>
      </c>
    </row>
    <row r="105" spans="2:7" ht="13.5" customHeight="1" x14ac:dyDescent="0.25">
      <c r="B105" s="56" t="s">
        <v>1336</v>
      </c>
      <c r="C105" s="107" t="s">
        <v>1337</v>
      </c>
      <c r="D105" s="105" t="s">
        <v>1310</v>
      </c>
      <c r="E105" s="106" t="s">
        <v>1242</v>
      </c>
      <c r="F105" s="94" t="s">
        <v>1245</v>
      </c>
      <c r="G105" s="94" t="s">
        <v>1183</v>
      </c>
    </row>
    <row r="106" spans="2:7" ht="13.5" customHeight="1" x14ac:dyDescent="0.25">
      <c r="B106" s="56" t="s">
        <v>1338</v>
      </c>
      <c r="C106" s="107" t="s">
        <v>1339</v>
      </c>
      <c r="D106" s="105" t="s">
        <v>1310</v>
      </c>
      <c r="E106" s="106" t="s">
        <v>1340</v>
      </c>
      <c r="F106" s="94" t="s">
        <v>1245</v>
      </c>
      <c r="G106" s="94" t="s">
        <v>1183</v>
      </c>
    </row>
    <row r="107" spans="2:7" ht="13.5" customHeight="1" x14ac:dyDescent="0.25">
      <c r="B107" s="56" t="s">
        <v>1341</v>
      </c>
      <c r="C107" s="107" t="s">
        <v>1342</v>
      </c>
      <c r="D107" s="105" t="s">
        <v>1310</v>
      </c>
      <c r="E107" s="106" t="s">
        <v>1239</v>
      </c>
      <c r="F107" s="94" t="s">
        <v>1245</v>
      </c>
      <c r="G107" s="94" t="s">
        <v>1183</v>
      </c>
    </row>
    <row r="108" spans="2:7" ht="13.5" customHeight="1" x14ac:dyDescent="0.2">
      <c r="B108" s="56" t="s">
        <v>1343</v>
      </c>
      <c r="C108" s="56" t="s">
        <v>1344</v>
      </c>
      <c r="D108" s="105" t="s">
        <v>1310</v>
      </c>
      <c r="E108" s="106" t="s">
        <v>1242</v>
      </c>
      <c r="F108" s="94" t="s">
        <v>1245</v>
      </c>
      <c r="G108" s="94" t="s">
        <v>1183</v>
      </c>
    </row>
    <row r="109" spans="2:7" ht="13.5" customHeight="1" x14ac:dyDescent="0.25">
      <c r="B109" s="56" t="s">
        <v>1345</v>
      </c>
      <c r="C109" s="107" t="s">
        <v>1346</v>
      </c>
      <c r="D109" s="105" t="s">
        <v>1310</v>
      </c>
      <c r="E109" s="106" t="s">
        <v>1347</v>
      </c>
      <c r="F109" s="94" t="s">
        <v>1245</v>
      </c>
      <c r="G109" s="94" t="s">
        <v>1183</v>
      </c>
    </row>
    <row r="110" spans="2:7" ht="13.5" customHeight="1" x14ac:dyDescent="0.25">
      <c r="B110" s="56" t="s">
        <v>1348</v>
      </c>
      <c r="C110" s="107" t="s">
        <v>1349</v>
      </c>
      <c r="D110" s="105" t="s">
        <v>1310</v>
      </c>
      <c r="E110" s="106" t="s">
        <v>1239</v>
      </c>
      <c r="F110" s="94" t="s">
        <v>1245</v>
      </c>
      <c r="G110" s="94" t="s">
        <v>1183</v>
      </c>
    </row>
    <row r="111" spans="2:7" ht="13.5" customHeight="1" x14ac:dyDescent="0.2">
      <c r="B111" s="56" t="s">
        <v>1350</v>
      </c>
      <c r="C111" s="56" t="s">
        <v>1351</v>
      </c>
      <c r="D111" s="105" t="s">
        <v>1310</v>
      </c>
      <c r="E111" s="106" t="s">
        <v>1242</v>
      </c>
      <c r="F111" s="94" t="s">
        <v>1245</v>
      </c>
      <c r="G111" s="94" t="s">
        <v>1183</v>
      </c>
    </row>
    <row r="112" spans="2:7" ht="13.5" customHeight="1" x14ac:dyDescent="0.2">
      <c r="B112" s="56" t="s">
        <v>1352</v>
      </c>
      <c r="C112" s="56" t="s">
        <v>1353</v>
      </c>
      <c r="D112" s="105" t="s">
        <v>1310</v>
      </c>
      <c r="E112" s="106" t="s">
        <v>1354</v>
      </c>
      <c r="F112" s="94" t="s">
        <v>1245</v>
      </c>
      <c r="G112" s="94" t="s">
        <v>1183</v>
      </c>
    </row>
    <row r="113" spans="2:7" ht="13.5" customHeight="1" x14ac:dyDescent="0.25">
      <c r="B113" s="56" t="s">
        <v>1355</v>
      </c>
      <c r="C113" s="107" t="s">
        <v>1356</v>
      </c>
      <c r="D113" s="105" t="s">
        <v>1310</v>
      </c>
      <c r="E113" s="106" t="s">
        <v>1241</v>
      </c>
      <c r="F113" s="94" t="s">
        <v>1245</v>
      </c>
      <c r="G113" s="94" t="s">
        <v>1183</v>
      </c>
    </row>
    <row r="114" spans="2:7" ht="13.5" customHeight="1" x14ac:dyDescent="0.25">
      <c r="B114" s="56" t="s">
        <v>1357</v>
      </c>
      <c r="C114" s="107" t="s">
        <v>1358</v>
      </c>
      <c r="D114" s="105" t="s">
        <v>1310</v>
      </c>
      <c r="E114" s="106" t="s">
        <v>1239</v>
      </c>
      <c r="F114" s="94" t="s">
        <v>1245</v>
      </c>
      <c r="G114" s="94" t="s">
        <v>1183</v>
      </c>
    </row>
    <row r="115" spans="2:7" ht="13.5" customHeight="1" x14ac:dyDescent="0.2">
      <c r="B115" s="56" t="s">
        <v>1359</v>
      </c>
      <c r="C115" s="56" t="s">
        <v>1360</v>
      </c>
      <c r="D115" s="105" t="s">
        <v>1310</v>
      </c>
      <c r="E115" s="106" t="s">
        <v>1335</v>
      </c>
      <c r="F115" s="94" t="s">
        <v>1245</v>
      </c>
      <c r="G115" s="94" t="s">
        <v>1183</v>
      </c>
    </row>
    <row r="116" spans="2:7" ht="13.5" customHeight="1" x14ac:dyDescent="0.25">
      <c r="B116" s="56" t="s">
        <v>1361</v>
      </c>
      <c r="C116" s="107" t="s">
        <v>1362</v>
      </c>
      <c r="D116" s="105" t="s">
        <v>1310</v>
      </c>
      <c r="E116" s="106" t="s">
        <v>1239</v>
      </c>
      <c r="F116" s="94" t="s">
        <v>1245</v>
      </c>
      <c r="G116" s="94" t="s">
        <v>1183</v>
      </c>
    </row>
    <row r="117" spans="2:7" ht="13.5" customHeight="1" x14ac:dyDescent="0.25">
      <c r="B117" s="56" t="s">
        <v>1363</v>
      </c>
      <c r="C117" s="107" t="s">
        <v>1364</v>
      </c>
      <c r="D117" s="105" t="s">
        <v>1310</v>
      </c>
      <c r="E117" s="106" t="s">
        <v>1239</v>
      </c>
      <c r="F117" s="94" t="s">
        <v>1245</v>
      </c>
      <c r="G117" s="94" t="s">
        <v>1183</v>
      </c>
    </row>
    <row r="118" spans="2:7" ht="13.5" customHeight="1" x14ac:dyDescent="0.25">
      <c r="B118" s="56" t="s">
        <v>1365</v>
      </c>
      <c r="C118" s="107" t="s">
        <v>1366</v>
      </c>
      <c r="D118" s="105" t="s">
        <v>1310</v>
      </c>
      <c r="E118" s="106" t="s">
        <v>1242</v>
      </c>
      <c r="F118" s="94" t="s">
        <v>1245</v>
      </c>
      <c r="G118" s="94" t="s">
        <v>1183</v>
      </c>
    </row>
    <row r="119" spans="2:7" ht="13.5" customHeight="1" x14ac:dyDescent="0.25">
      <c r="B119" s="56" t="s">
        <v>1367</v>
      </c>
      <c r="C119" s="107" t="s">
        <v>1368</v>
      </c>
      <c r="D119" s="105" t="s">
        <v>1310</v>
      </c>
      <c r="E119" s="106" t="s">
        <v>1242</v>
      </c>
      <c r="F119" s="94" t="s">
        <v>1245</v>
      </c>
      <c r="G119" s="94" t="s">
        <v>1183</v>
      </c>
    </row>
    <row r="120" spans="2:7" ht="13.5" customHeight="1" x14ac:dyDescent="0.25">
      <c r="B120" s="56" t="s">
        <v>1369</v>
      </c>
      <c r="C120" s="107" t="s">
        <v>1370</v>
      </c>
      <c r="D120" s="105" t="s">
        <v>1310</v>
      </c>
      <c r="E120" s="106" t="s">
        <v>1242</v>
      </c>
      <c r="F120" s="94" t="s">
        <v>1245</v>
      </c>
      <c r="G120" s="94" t="s">
        <v>1183</v>
      </c>
    </row>
    <row r="121" spans="2:7" ht="13.5" customHeight="1" x14ac:dyDescent="0.25">
      <c r="B121" s="56" t="s">
        <v>1371</v>
      </c>
      <c r="C121" s="107" t="s">
        <v>1372</v>
      </c>
      <c r="D121" s="105" t="s">
        <v>1310</v>
      </c>
      <c r="E121" s="106" t="s">
        <v>1242</v>
      </c>
      <c r="F121" s="94" t="s">
        <v>1245</v>
      </c>
      <c r="G121" s="94" t="s">
        <v>1183</v>
      </c>
    </row>
    <row r="122" spans="2:7" ht="13.5" customHeight="1" x14ac:dyDescent="0.2">
      <c r="B122" s="56" t="s">
        <v>1229</v>
      </c>
      <c r="C122" s="56" t="s">
        <v>1230</v>
      </c>
      <c r="D122" s="56" t="s">
        <v>1231</v>
      </c>
      <c r="E122" s="57" t="s">
        <v>1202</v>
      </c>
      <c r="F122" s="57" t="s">
        <v>1205</v>
      </c>
      <c r="G122" s="57" t="s">
        <v>1232</v>
      </c>
    </row>
    <row r="123" spans="2:7" ht="13.5" customHeight="1" x14ac:dyDescent="0.2">
      <c r="B123" s="56" t="s">
        <v>1185</v>
      </c>
      <c r="C123" s="56" t="s">
        <v>1186</v>
      </c>
      <c r="D123" s="56" t="s">
        <v>1187</v>
      </c>
      <c r="E123" s="57" t="s">
        <v>1188</v>
      </c>
      <c r="F123" s="57" t="s">
        <v>1189</v>
      </c>
      <c r="G123" s="57" t="s">
        <v>1190</v>
      </c>
    </row>
    <row r="124" spans="2:7" ht="13.5" customHeight="1" x14ac:dyDescent="0.2"/>
    <row r="125" spans="2:7" ht="13.5" customHeight="1" x14ac:dyDescent="0.2"/>
    <row r="126" spans="2:7" ht="13.5" customHeight="1" x14ac:dyDescent="0.2"/>
    <row r="127" spans="2:7" ht="13.5" customHeight="1" x14ac:dyDescent="0.2"/>
    <row r="128" spans="2:7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</sheetData>
  <sheetProtection password="AC61" sheet="1" objects="1" scenarios="1" selectLockedCells="1" selectUnlockedCells="1"/>
  <mergeCells count="6">
    <mergeCell ref="B3:G7"/>
    <mergeCell ref="B9:B10"/>
    <mergeCell ref="C9:C10"/>
    <mergeCell ref="D9:D10"/>
    <mergeCell ref="E9:E10"/>
    <mergeCell ref="F9:G9"/>
  </mergeCell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499984740745262"/>
  </sheetPr>
  <dimension ref="A3:K24"/>
  <sheetViews>
    <sheetView showGridLines="0" workbookViewId="0">
      <selection activeCell="E32" sqref="E32"/>
    </sheetView>
  </sheetViews>
  <sheetFormatPr baseColWidth="10" defaultRowHeight="12.75" x14ac:dyDescent="0.2"/>
  <cols>
    <col min="1" max="1" width="13.28515625" customWidth="1"/>
    <col min="2" max="2" width="51.42578125" bestFit="1" customWidth="1"/>
    <col min="3" max="3" width="14.28515625" customWidth="1"/>
    <col min="4" max="4" width="13.42578125" customWidth="1"/>
    <col min="5" max="6" width="18.7109375" customWidth="1"/>
    <col min="7" max="7" width="14" bestFit="1" customWidth="1"/>
    <col min="8" max="11" width="10.85546875" customWidth="1"/>
  </cols>
  <sheetData>
    <row r="3" spans="1:11" s="7" customFormat="1" ht="12.75" customHeight="1" x14ac:dyDescent="0.2">
      <c r="A3"/>
      <c r="B3" s="138" t="s">
        <v>1753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1:11" s="7" customFormat="1" ht="12.75" customHeight="1" x14ac:dyDescent="0.2">
      <c r="A4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7" customFormat="1" ht="12.75" customHeight="1" x14ac:dyDescent="0.2">
      <c r="A5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2.75" customHeight="1" x14ac:dyDescent="0.2"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2.75" customHeight="1" x14ac:dyDescent="0.2"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2.75" customHeight="1" x14ac:dyDescent="0.2">
      <c r="H8" s="10"/>
      <c r="I8" s="10"/>
      <c r="J8" s="11"/>
      <c r="K8" s="11"/>
    </row>
    <row r="9" spans="1:11" x14ac:dyDescent="0.2">
      <c r="H9" s="10"/>
      <c r="I9" s="10"/>
      <c r="J9" s="11"/>
      <c r="K9" s="11"/>
    </row>
    <row r="10" spans="1:11" ht="33.75" x14ac:dyDescent="0.2">
      <c r="B10" s="144" t="s">
        <v>0</v>
      </c>
      <c r="C10" s="145" t="s">
        <v>20</v>
      </c>
      <c r="D10" s="145"/>
      <c r="E10" s="145" t="s">
        <v>21</v>
      </c>
      <c r="F10" s="145"/>
      <c r="G10" s="12" t="s">
        <v>22</v>
      </c>
      <c r="H10" s="146" t="s">
        <v>23</v>
      </c>
      <c r="I10" s="147"/>
      <c r="J10" s="147"/>
      <c r="K10" s="148"/>
    </row>
    <row r="11" spans="1:11" x14ac:dyDescent="0.2">
      <c r="B11" s="144"/>
      <c r="C11" s="136" t="s">
        <v>24</v>
      </c>
      <c r="D11" s="136" t="s">
        <v>25</v>
      </c>
      <c r="E11" s="136" t="s">
        <v>26</v>
      </c>
      <c r="F11" s="136" t="s">
        <v>27</v>
      </c>
      <c r="G11" s="136" t="s">
        <v>28</v>
      </c>
      <c r="H11" s="143" t="s">
        <v>24</v>
      </c>
      <c r="I11" s="143"/>
      <c r="J11" s="136" t="s">
        <v>25</v>
      </c>
      <c r="K11" s="136"/>
    </row>
    <row r="12" spans="1:11" x14ac:dyDescent="0.2">
      <c r="B12" s="144"/>
      <c r="C12" s="136"/>
      <c r="D12" s="136"/>
      <c r="E12" s="136"/>
      <c r="F12" s="136"/>
      <c r="G12" s="136"/>
      <c r="H12" s="4" t="s">
        <v>14</v>
      </c>
      <c r="I12" s="4" t="s">
        <v>29</v>
      </c>
      <c r="J12" s="3" t="s">
        <v>30</v>
      </c>
      <c r="K12" s="3" t="s">
        <v>29</v>
      </c>
    </row>
    <row r="13" spans="1:11" x14ac:dyDescent="0.2">
      <c r="B13" s="58" t="s">
        <v>1758</v>
      </c>
      <c r="C13" s="85"/>
      <c r="D13" s="85"/>
      <c r="E13" s="85"/>
      <c r="F13" s="85"/>
      <c r="G13" s="58" t="s">
        <v>1759</v>
      </c>
      <c r="H13" s="85"/>
      <c r="I13" s="85"/>
      <c r="J13" s="85"/>
      <c r="K13" s="85"/>
    </row>
    <row r="14" spans="1:11" x14ac:dyDescent="0.2">
      <c r="B14" s="58" t="s">
        <v>1760</v>
      </c>
      <c r="C14" s="85"/>
      <c r="D14" s="85"/>
      <c r="E14" s="85"/>
      <c r="F14" s="85"/>
      <c r="G14" s="58" t="s">
        <v>1761</v>
      </c>
      <c r="H14" s="85"/>
      <c r="I14" s="85"/>
      <c r="J14" s="85"/>
      <c r="K14" s="85"/>
    </row>
    <row r="15" spans="1:11" x14ac:dyDescent="0.2">
      <c r="B15" s="58" t="s">
        <v>1762</v>
      </c>
      <c r="C15" s="85"/>
      <c r="D15" s="85"/>
      <c r="E15" s="85"/>
      <c r="F15" s="85"/>
      <c r="G15" s="58" t="s">
        <v>1188</v>
      </c>
      <c r="H15" s="85"/>
      <c r="I15" s="85"/>
      <c r="J15" s="85"/>
      <c r="K15" s="85"/>
    </row>
    <row r="16" spans="1:11" x14ac:dyDescent="0.2">
      <c r="B16" s="58" t="s">
        <v>1763</v>
      </c>
      <c r="C16" s="85"/>
      <c r="D16" s="85"/>
      <c r="E16" s="85"/>
      <c r="F16" s="85"/>
      <c r="G16" s="58" t="s">
        <v>1211</v>
      </c>
      <c r="H16" s="85"/>
      <c r="I16" s="85"/>
      <c r="J16" s="85"/>
      <c r="K16" s="85"/>
    </row>
    <row r="17" spans="2:11" x14ac:dyDescent="0.2">
      <c r="B17" s="58" t="s">
        <v>1764</v>
      </c>
      <c r="C17" s="85"/>
      <c r="D17" s="85"/>
      <c r="E17" s="85"/>
      <c r="F17" s="85"/>
      <c r="G17" s="58" t="s">
        <v>1188</v>
      </c>
      <c r="H17" s="85"/>
      <c r="I17" s="85"/>
      <c r="J17" s="85"/>
      <c r="K17" s="85"/>
    </row>
    <row r="18" spans="2:11" x14ac:dyDescent="0.2">
      <c r="B18" s="58" t="s">
        <v>1765</v>
      </c>
      <c r="C18" s="85"/>
      <c r="D18" s="85"/>
      <c r="E18" s="85"/>
      <c r="F18" s="85"/>
      <c r="G18" s="58" t="s">
        <v>1181</v>
      </c>
      <c r="H18" s="85"/>
      <c r="I18" s="85"/>
      <c r="J18" s="85"/>
      <c r="K18" s="85"/>
    </row>
    <row r="19" spans="2:11" x14ac:dyDescent="0.2">
      <c r="B19" s="58" t="s">
        <v>1766</v>
      </c>
      <c r="C19" s="85"/>
      <c r="D19" s="85"/>
      <c r="E19" s="85"/>
      <c r="F19" s="85"/>
      <c r="G19" s="58" t="s">
        <v>1188</v>
      </c>
      <c r="H19" s="85"/>
      <c r="I19" s="85"/>
      <c r="J19" s="85"/>
      <c r="K19" s="85"/>
    </row>
    <row r="20" spans="2:11" x14ac:dyDescent="0.2">
      <c r="B20" s="58" t="s">
        <v>1767</v>
      </c>
      <c r="C20" s="85"/>
      <c r="D20" s="85"/>
      <c r="E20" s="85"/>
      <c r="F20" s="85"/>
      <c r="G20" s="58" t="s">
        <v>1188</v>
      </c>
      <c r="H20" s="85"/>
      <c r="I20" s="85"/>
      <c r="J20" s="85"/>
      <c r="K20" s="85"/>
    </row>
    <row r="21" spans="2:11" x14ac:dyDescent="0.2">
      <c r="B21" s="58" t="s">
        <v>1768</v>
      </c>
      <c r="C21" s="85"/>
      <c r="D21" s="85"/>
      <c r="E21" s="85"/>
      <c r="F21" s="85"/>
      <c r="G21" s="58" t="s">
        <v>1188</v>
      </c>
      <c r="H21" s="85"/>
      <c r="I21" s="85"/>
      <c r="J21" s="85"/>
      <c r="K21" s="85"/>
    </row>
    <row r="22" spans="2:11" x14ac:dyDescent="0.2">
      <c r="B22" s="58" t="s">
        <v>1769</v>
      </c>
      <c r="C22" s="85"/>
      <c r="D22" s="85"/>
      <c r="E22" s="85"/>
      <c r="F22" s="85"/>
      <c r="G22" s="58" t="s">
        <v>1188</v>
      </c>
      <c r="H22" s="85"/>
      <c r="I22" s="85"/>
      <c r="J22" s="85"/>
      <c r="K22" s="85"/>
    </row>
    <row r="23" spans="2:11" x14ac:dyDescent="0.2">
      <c r="B23" s="58" t="s">
        <v>1770</v>
      </c>
      <c r="C23" s="85"/>
      <c r="D23" s="85"/>
      <c r="E23" s="85"/>
      <c r="F23" s="85"/>
      <c r="G23" s="58" t="s">
        <v>1198</v>
      </c>
      <c r="H23" s="85"/>
      <c r="I23" s="85"/>
      <c r="J23" s="85"/>
      <c r="K23" s="85"/>
    </row>
    <row r="24" spans="2:11" x14ac:dyDescent="0.2">
      <c r="B24" s="58" t="s">
        <v>1771</v>
      </c>
      <c r="C24" s="85"/>
      <c r="D24" s="85"/>
      <c r="E24" s="85"/>
      <c r="F24" s="85"/>
      <c r="G24" s="58" t="s">
        <v>1198</v>
      </c>
      <c r="H24" s="85"/>
      <c r="I24" s="85"/>
      <c r="J24" s="85"/>
      <c r="K24" s="85"/>
    </row>
  </sheetData>
  <sheetProtection password="AC61" sheet="1" objects="1" scenarios="1" selectLockedCells="1" selectUnlockedCells="1"/>
  <mergeCells count="12">
    <mergeCell ref="F11:F12"/>
    <mergeCell ref="G11:G12"/>
    <mergeCell ref="H11:I11"/>
    <mergeCell ref="J11:K11"/>
    <mergeCell ref="B3:K7"/>
    <mergeCell ref="B10:B12"/>
    <mergeCell ref="C10:D10"/>
    <mergeCell ref="E10:F10"/>
    <mergeCell ref="C11:C12"/>
    <mergeCell ref="D11:D12"/>
    <mergeCell ref="E11:E12"/>
    <mergeCell ref="H10:K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499984740745262"/>
  </sheetPr>
  <dimension ref="B1:I1014"/>
  <sheetViews>
    <sheetView showGridLines="0" workbookViewId="0">
      <selection activeCell="B21" sqref="B21"/>
    </sheetView>
  </sheetViews>
  <sheetFormatPr baseColWidth="10" defaultRowHeight="15" x14ac:dyDescent="0.25"/>
  <cols>
    <col min="1" max="1" width="10.5703125" style="14" customWidth="1"/>
    <col min="2" max="2" width="52.5703125" style="14" customWidth="1"/>
    <col min="3" max="3" width="16.85546875" style="64" customWidth="1"/>
    <col min="4" max="4" width="25.7109375" style="64" bestFit="1" customWidth="1"/>
    <col min="5" max="5" width="15.85546875" style="64" customWidth="1"/>
    <col min="6" max="6" width="18.140625" style="64" customWidth="1"/>
    <col min="7" max="7" width="9" style="84" hidden="1" customWidth="1"/>
    <col min="8" max="8" width="51.140625" style="14" customWidth="1"/>
    <col min="9" max="16384" width="11.42578125" style="14"/>
  </cols>
  <sheetData>
    <row r="1" spans="2:9" ht="15" customHeight="1" x14ac:dyDescent="0.25">
      <c r="B1" s="149" t="s">
        <v>1754</v>
      </c>
      <c r="C1" s="149"/>
      <c r="D1" s="149"/>
      <c r="E1" s="149"/>
      <c r="F1" s="149"/>
      <c r="G1" s="149"/>
      <c r="H1" s="149"/>
      <c r="I1" s="13"/>
    </row>
    <row r="2" spans="2:9" ht="15" customHeight="1" x14ac:dyDescent="0.25">
      <c r="B2" s="149"/>
      <c r="C2" s="149"/>
      <c r="D2" s="149"/>
      <c r="E2" s="149"/>
      <c r="F2" s="149"/>
      <c r="G2" s="149"/>
      <c r="H2" s="149"/>
      <c r="I2" s="13"/>
    </row>
    <row r="3" spans="2:9" ht="15" customHeight="1" x14ac:dyDescent="0.25">
      <c r="B3" s="149"/>
      <c r="C3" s="149"/>
      <c r="D3" s="149"/>
      <c r="E3" s="149"/>
      <c r="F3" s="149"/>
      <c r="G3" s="149"/>
      <c r="H3" s="149"/>
      <c r="I3" s="13"/>
    </row>
    <row r="4" spans="2:9" ht="15" customHeight="1" x14ac:dyDescent="0.25">
      <c r="B4" s="149"/>
      <c r="C4" s="149"/>
      <c r="D4" s="149"/>
      <c r="E4" s="149"/>
      <c r="F4" s="149"/>
      <c r="G4" s="149"/>
      <c r="H4" s="149"/>
      <c r="I4" s="13"/>
    </row>
    <row r="5" spans="2:9" ht="15" customHeight="1" x14ac:dyDescent="0.25">
      <c r="B5" s="149"/>
      <c r="C5" s="149"/>
      <c r="D5" s="149"/>
      <c r="E5" s="149"/>
      <c r="F5" s="149"/>
      <c r="G5" s="149"/>
      <c r="H5" s="149"/>
      <c r="I5" s="13"/>
    </row>
    <row r="6" spans="2:9" x14ac:dyDescent="0.25">
      <c r="B6" s="15"/>
      <c r="G6" s="82"/>
      <c r="H6" s="15"/>
    </row>
    <row r="7" spans="2:9" ht="24" x14ac:dyDescent="0.25">
      <c r="B7" s="3" t="s">
        <v>0</v>
      </c>
      <c r="C7" s="62" t="s">
        <v>6</v>
      </c>
      <c r="D7" s="62" t="s">
        <v>11</v>
      </c>
      <c r="E7" s="62" t="s">
        <v>31</v>
      </c>
      <c r="F7" s="62" t="s">
        <v>32</v>
      </c>
      <c r="G7" s="83" t="s">
        <v>7</v>
      </c>
      <c r="H7" s="63" t="s">
        <v>33</v>
      </c>
    </row>
    <row r="8" spans="2:9" x14ac:dyDescent="0.25">
      <c r="B8" s="86" t="s">
        <v>1772</v>
      </c>
      <c r="C8" s="87" t="s">
        <v>1773</v>
      </c>
      <c r="D8" s="87" t="s">
        <v>1774</v>
      </c>
      <c r="E8" s="87">
        <v>20130101</v>
      </c>
      <c r="F8" s="87">
        <v>20131231</v>
      </c>
      <c r="G8" s="88">
        <v>2110.7800000000002</v>
      </c>
      <c r="H8" s="86" t="s">
        <v>1775</v>
      </c>
    </row>
    <row r="9" spans="2:9" x14ac:dyDescent="0.25">
      <c r="B9" s="86" t="s">
        <v>1776</v>
      </c>
      <c r="C9" s="87" t="s">
        <v>1777</v>
      </c>
      <c r="D9" s="87" t="s">
        <v>1774</v>
      </c>
      <c r="E9" s="87">
        <v>20130101</v>
      </c>
      <c r="F9" s="87">
        <v>20131231</v>
      </c>
      <c r="G9" s="88">
        <v>5250</v>
      </c>
      <c r="H9" s="86" t="s">
        <v>1778</v>
      </c>
    </row>
    <row r="10" spans="2:9" x14ac:dyDescent="0.25">
      <c r="B10" s="86" t="s">
        <v>1779</v>
      </c>
      <c r="C10" s="87" t="s">
        <v>1777</v>
      </c>
      <c r="D10" s="87" t="s">
        <v>1774</v>
      </c>
      <c r="E10" s="87">
        <v>20130101</v>
      </c>
      <c r="F10" s="87">
        <v>20131231</v>
      </c>
      <c r="G10" s="88">
        <v>19514.95</v>
      </c>
      <c r="H10" s="86" t="s">
        <v>14429</v>
      </c>
    </row>
    <row r="11" spans="2:9" x14ac:dyDescent="0.25">
      <c r="B11" s="86" t="s">
        <v>1780</v>
      </c>
      <c r="C11" s="87" t="s">
        <v>1777</v>
      </c>
      <c r="D11" s="87" t="s">
        <v>1774</v>
      </c>
      <c r="E11" s="87">
        <v>20130101</v>
      </c>
      <c r="F11" s="87">
        <v>20131231</v>
      </c>
      <c r="G11" s="88">
        <v>6203</v>
      </c>
      <c r="H11" s="86" t="s">
        <v>1781</v>
      </c>
    </row>
    <row r="12" spans="2:9" x14ac:dyDescent="0.25">
      <c r="B12" s="86" t="s">
        <v>1782</v>
      </c>
      <c r="C12" s="87" t="s">
        <v>1777</v>
      </c>
      <c r="D12" s="87" t="s">
        <v>1774</v>
      </c>
      <c r="E12" s="87">
        <v>20130101</v>
      </c>
      <c r="F12" s="87">
        <v>20131231</v>
      </c>
      <c r="G12" s="88">
        <v>1000</v>
      </c>
      <c r="H12" s="86" t="s">
        <v>1778</v>
      </c>
    </row>
    <row r="13" spans="2:9" x14ac:dyDescent="0.25">
      <c r="B13" s="86" t="s">
        <v>1783</v>
      </c>
      <c r="C13" s="87" t="s">
        <v>1777</v>
      </c>
      <c r="D13" s="87" t="s">
        <v>1774</v>
      </c>
      <c r="E13" s="87">
        <v>20130101</v>
      </c>
      <c r="F13" s="87">
        <v>20131231</v>
      </c>
      <c r="G13" s="88">
        <v>4413.4799999999996</v>
      </c>
      <c r="H13" s="86" t="s">
        <v>1784</v>
      </c>
    </row>
    <row r="14" spans="2:9" x14ac:dyDescent="0.25">
      <c r="B14" s="86" t="s">
        <v>1785</v>
      </c>
      <c r="C14" s="87" t="s">
        <v>1777</v>
      </c>
      <c r="D14" s="87" t="s">
        <v>1774</v>
      </c>
      <c r="E14" s="87">
        <v>20130101</v>
      </c>
      <c r="F14" s="87">
        <v>20131231</v>
      </c>
      <c r="G14" s="88">
        <v>2500</v>
      </c>
      <c r="H14" s="86" t="s">
        <v>1778</v>
      </c>
    </row>
    <row r="15" spans="2:9" x14ac:dyDescent="0.25">
      <c r="B15" s="86" t="s">
        <v>1786</v>
      </c>
      <c r="C15" s="87" t="s">
        <v>1777</v>
      </c>
      <c r="D15" s="87" t="s">
        <v>1774</v>
      </c>
      <c r="E15" s="87">
        <v>20130101</v>
      </c>
      <c r="F15" s="87">
        <v>20131231</v>
      </c>
      <c r="G15" s="88">
        <v>5652.91</v>
      </c>
      <c r="H15" s="86" t="s">
        <v>1787</v>
      </c>
    </row>
    <row r="16" spans="2:9" x14ac:dyDescent="0.25">
      <c r="B16" s="86" t="s">
        <v>1788</v>
      </c>
      <c r="C16" s="87" t="s">
        <v>1777</v>
      </c>
      <c r="D16" s="87" t="s">
        <v>1774</v>
      </c>
      <c r="E16" s="87">
        <v>20130101</v>
      </c>
      <c r="F16" s="87">
        <v>20131231</v>
      </c>
      <c r="G16" s="88">
        <v>2500</v>
      </c>
      <c r="H16" s="86" t="s">
        <v>1778</v>
      </c>
    </row>
    <row r="17" spans="2:8" x14ac:dyDescent="0.25">
      <c r="B17" s="86" t="s">
        <v>1789</v>
      </c>
      <c r="C17" s="87" t="s">
        <v>1777</v>
      </c>
      <c r="D17" s="87" t="s">
        <v>1774</v>
      </c>
      <c r="E17" s="87">
        <v>20130101</v>
      </c>
      <c r="F17" s="87">
        <v>20131231</v>
      </c>
      <c r="G17" s="88">
        <v>7205.3</v>
      </c>
      <c r="H17" s="86" t="s">
        <v>14429</v>
      </c>
    </row>
    <row r="18" spans="2:8" x14ac:dyDescent="0.25">
      <c r="B18" s="86" t="s">
        <v>1790</v>
      </c>
      <c r="C18" s="87" t="s">
        <v>1777</v>
      </c>
      <c r="D18" s="87" t="s">
        <v>1774</v>
      </c>
      <c r="E18" s="87">
        <v>20130101</v>
      </c>
      <c r="F18" s="87">
        <v>20131231</v>
      </c>
      <c r="G18" s="88">
        <v>2110.7800000000002</v>
      </c>
      <c r="H18" s="86" t="s">
        <v>1775</v>
      </c>
    </row>
    <row r="19" spans="2:8" x14ac:dyDescent="0.25">
      <c r="B19" s="86" t="s">
        <v>1791</v>
      </c>
      <c r="C19" s="87" t="s">
        <v>1777</v>
      </c>
      <c r="D19" s="87" t="s">
        <v>1774</v>
      </c>
      <c r="E19" s="87">
        <v>20130101</v>
      </c>
      <c r="F19" s="87">
        <v>20131231</v>
      </c>
      <c r="G19" s="88">
        <v>1366</v>
      </c>
      <c r="H19" s="86" t="s">
        <v>1787</v>
      </c>
    </row>
    <row r="20" spans="2:8" x14ac:dyDescent="0.25">
      <c r="B20" s="86" t="s">
        <v>1792</v>
      </c>
      <c r="C20" s="87" t="s">
        <v>1777</v>
      </c>
      <c r="D20" s="87" t="s">
        <v>1774</v>
      </c>
      <c r="E20" s="87">
        <v>20130101</v>
      </c>
      <c r="F20" s="87">
        <v>20131231</v>
      </c>
      <c r="G20" s="88">
        <v>5500</v>
      </c>
      <c r="H20" s="86" t="s">
        <v>1784</v>
      </c>
    </row>
    <row r="21" spans="2:8" x14ac:dyDescent="0.25">
      <c r="B21" s="86" t="s">
        <v>1793</v>
      </c>
      <c r="C21" s="87" t="s">
        <v>1240</v>
      </c>
      <c r="D21" s="87" t="s">
        <v>1774</v>
      </c>
      <c r="E21" s="87">
        <v>20130101</v>
      </c>
      <c r="F21" s="87">
        <v>20131231</v>
      </c>
      <c r="G21" s="88">
        <v>4000</v>
      </c>
      <c r="H21" s="86" t="s">
        <v>1778</v>
      </c>
    </row>
    <row r="22" spans="2:8" x14ac:dyDescent="0.25">
      <c r="B22" s="86" t="s">
        <v>1794</v>
      </c>
      <c r="C22" s="87" t="s">
        <v>1240</v>
      </c>
      <c r="D22" s="87" t="s">
        <v>1774</v>
      </c>
      <c r="E22" s="87">
        <v>20130501</v>
      </c>
      <c r="F22" s="87">
        <v>20131231</v>
      </c>
      <c r="G22" s="88">
        <v>2110.7800000000002</v>
      </c>
      <c r="H22" s="86" t="s">
        <v>1775</v>
      </c>
    </row>
    <row r="23" spans="2:8" x14ac:dyDescent="0.25">
      <c r="B23" s="86" t="s">
        <v>1795</v>
      </c>
      <c r="C23" s="87" t="s">
        <v>1240</v>
      </c>
      <c r="D23" s="87" t="s">
        <v>1774</v>
      </c>
      <c r="E23" s="87">
        <v>20130501</v>
      </c>
      <c r="F23" s="87">
        <v>20131231</v>
      </c>
      <c r="G23" s="88">
        <v>2110.7800000000002</v>
      </c>
      <c r="H23" s="86" t="s">
        <v>1775</v>
      </c>
    </row>
    <row r="24" spans="2:8" x14ac:dyDescent="0.25">
      <c r="B24" s="86" t="s">
        <v>1796</v>
      </c>
      <c r="C24" s="87" t="s">
        <v>1240</v>
      </c>
      <c r="D24" s="87" t="s">
        <v>1774</v>
      </c>
      <c r="E24" s="87">
        <v>20130101</v>
      </c>
      <c r="F24" s="87">
        <v>20131231</v>
      </c>
      <c r="G24" s="88">
        <v>2000</v>
      </c>
      <c r="H24" s="86" t="s">
        <v>1778</v>
      </c>
    </row>
    <row r="25" spans="2:8" x14ac:dyDescent="0.25">
      <c r="B25" s="86" t="s">
        <v>1797</v>
      </c>
      <c r="C25" s="87" t="s">
        <v>1240</v>
      </c>
      <c r="D25" s="87" t="s">
        <v>1774</v>
      </c>
      <c r="E25" s="87">
        <v>20130101</v>
      </c>
      <c r="F25" s="87">
        <v>20131231</v>
      </c>
      <c r="G25" s="88">
        <v>11180</v>
      </c>
      <c r="H25" s="86" t="s">
        <v>1798</v>
      </c>
    </row>
    <row r="26" spans="2:8" x14ac:dyDescent="0.25">
      <c r="B26" s="86" t="s">
        <v>1799</v>
      </c>
      <c r="C26" s="87" t="s">
        <v>1240</v>
      </c>
      <c r="D26" s="87" t="s">
        <v>1774</v>
      </c>
      <c r="E26" s="87">
        <v>20130101</v>
      </c>
      <c r="F26" s="87">
        <v>20131231</v>
      </c>
      <c r="G26" s="88">
        <v>2110.7800000000002</v>
      </c>
      <c r="H26" s="86" t="s">
        <v>1775</v>
      </c>
    </row>
    <row r="27" spans="2:8" x14ac:dyDescent="0.25">
      <c r="B27" s="86" t="s">
        <v>1800</v>
      </c>
      <c r="C27" s="87" t="s">
        <v>1240</v>
      </c>
      <c r="D27" s="87" t="s">
        <v>1774</v>
      </c>
      <c r="E27" s="87">
        <v>20130101</v>
      </c>
      <c r="F27" s="87">
        <v>20131231</v>
      </c>
      <c r="G27" s="88">
        <v>2500</v>
      </c>
      <c r="H27" s="86" t="s">
        <v>1778</v>
      </c>
    </row>
    <row r="28" spans="2:8" x14ac:dyDescent="0.25">
      <c r="B28" s="86" t="s">
        <v>1801</v>
      </c>
      <c r="C28" s="87" t="s">
        <v>1240</v>
      </c>
      <c r="D28" s="87" t="s">
        <v>1774</v>
      </c>
      <c r="E28" s="87">
        <v>20130401</v>
      </c>
      <c r="F28" s="87">
        <v>20131231</v>
      </c>
      <c r="G28" s="88">
        <v>11180</v>
      </c>
      <c r="H28" s="86" t="s">
        <v>1798</v>
      </c>
    </row>
    <row r="29" spans="2:8" x14ac:dyDescent="0.25">
      <c r="B29" s="86" t="s">
        <v>1802</v>
      </c>
      <c r="C29" s="87" t="s">
        <v>1240</v>
      </c>
      <c r="D29" s="87" t="s">
        <v>1774</v>
      </c>
      <c r="E29" s="87">
        <v>20130101</v>
      </c>
      <c r="F29" s="87">
        <v>20131231</v>
      </c>
      <c r="G29" s="88">
        <v>3082.65</v>
      </c>
      <c r="H29" s="86" t="s">
        <v>1775</v>
      </c>
    </row>
    <row r="30" spans="2:8" x14ac:dyDescent="0.25">
      <c r="B30" s="86" t="s">
        <v>1803</v>
      </c>
      <c r="C30" s="87" t="s">
        <v>1240</v>
      </c>
      <c r="D30" s="87" t="s">
        <v>1774</v>
      </c>
      <c r="E30" s="87">
        <v>20130101</v>
      </c>
      <c r="F30" s="87">
        <v>20131231</v>
      </c>
      <c r="G30" s="88">
        <v>9500</v>
      </c>
      <c r="H30" s="86" t="s">
        <v>1781</v>
      </c>
    </row>
    <row r="31" spans="2:8" x14ac:dyDescent="0.25">
      <c r="B31" s="86" t="s">
        <v>1804</v>
      </c>
      <c r="C31" s="87" t="s">
        <v>1240</v>
      </c>
      <c r="D31" s="87" t="s">
        <v>1774</v>
      </c>
      <c r="E31" s="87">
        <v>20130101</v>
      </c>
      <c r="F31" s="87">
        <v>20131231</v>
      </c>
      <c r="G31" s="88">
        <v>4000</v>
      </c>
      <c r="H31" s="86" t="s">
        <v>1778</v>
      </c>
    </row>
    <row r="32" spans="2:8" x14ac:dyDescent="0.25">
      <c r="B32" s="86" t="s">
        <v>1805</v>
      </c>
      <c r="C32" s="87" t="s">
        <v>1240</v>
      </c>
      <c r="D32" s="87" t="s">
        <v>1774</v>
      </c>
      <c r="E32" s="87">
        <v>20130101</v>
      </c>
      <c r="F32" s="87">
        <v>20131231</v>
      </c>
      <c r="G32" s="88">
        <v>4413.4799999999996</v>
      </c>
      <c r="H32" s="86" t="s">
        <v>1787</v>
      </c>
    </row>
    <row r="33" spans="2:8" x14ac:dyDescent="0.25">
      <c r="B33" s="86" t="s">
        <v>1806</v>
      </c>
      <c r="C33" s="87" t="s">
        <v>1240</v>
      </c>
      <c r="D33" s="87" t="s">
        <v>1774</v>
      </c>
      <c r="E33" s="87">
        <v>20130101</v>
      </c>
      <c r="F33" s="87">
        <v>20131231</v>
      </c>
      <c r="G33" s="88">
        <v>2110.7800000000002</v>
      </c>
      <c r="H33" s="86" t="s">
        <v>1775</v>
      </c>
    </row>
    <row r="34" spans="2:8" x14ac:dyDescent="0.25">
      <c r="B34" s="86" t="s">
        <v>1807</v>
      </c>
      <c r="C34" s="87" t="s">
        <v>1240</v>
      </c>
      <c r="D34" s="87" t="s">
        <v>1774</v>
      </c>
      <c r="E34" s="87">
        <v>20130101</v>
      </c>
      <c r="F34" s="87">
        <v>20131231</v>
      </c>
      <c r="G34" s="88">
        <v>2110.7800000000002</v>
      </c>
      <c r="H34" s="86" t="s">
        <v>1775</v>
      </c>
    </row>
    <row r="35" spans="2:8" x14ac:dyDescent="0.25">
      <c r="B35" s="86" t="s">
        <v>1808</v>
      </c>
      <c r="C35" s="87" t="s">
        <v>1240</v>
      </c>
      <c r="D35" s="87" t="s">
        <v>1774</v>
      </c>
      <c r="E35" s="87">
        <v>20130101</v>
      </c>
      <c r="F35" s="87">
        <v>20131231</v>
      </c>
      <c r="G35" s="88">
        <v>2000</v>
      </c>
      <c r="H35" s="86" t="s">
        <v>1778</v>
      </c>
    </row>
    <row r="36" spans="2:8" x14ac:dyDescent="0.25">
      <c r="B36" s="86" t="s">
        <v>1809</v>
      </c>
      <c r="C36" s="87" t="s">
        <v>1240</v>
      </c>
      <c r="D36" s="87" t="s">
        <v>1774</v>
      </c>
      <c r="E36" s="87">
        <v>20130101</v>
      </c>
      <c r="F36" s="87">
        <v>20131231</v>
      </c>
      <c r="G36" s="88">
        <v>11180</v>
      </c>
      <c r="H36" s="86" t="s">
        <v>1798</v>
      </c>
    </row>
    <row r="37" spans="2:8" x14ac:dyDescent="0.25">
      <c r="B37" s="86" t="s">
        <v>1810</v>
      </c>
      <c r="C37" s="87" t="s">
        <v>1240</v>
      </c>
      <c r="D37" s="87" t="s">
        <v>1774</v>
      </c>
      <c r="E37" s="87">
        <v>20130101</v>
      </c>
      <c r="F37" s="87">
        <v>20131231</v>
      </c>
      <c r="G37" s="88">
        <v>2500</v>
      </c>
      <c r="H37" s="86" t="s">
        <v>1778</v>
      </c>
    </row>
    <row r="38" spans="2:8" x14ac:dyDescent="0.25">
      <c r="B38" s="86" t="s">
        <v>1811</v>
      </c>
      <c r="C38" s="87" t="s">
        <v>1240</v>
      </c>
      <c r="D38" s="87" t="s">
        <v>1774</v>
      </c>
      <c r="E38" s="87">
        <v>20130101</v>
      </c>
      <c r="F38" s="87">
        <v>20131231</v>
      </c>
      <c r="G38" s="88">
        <v>3000</v>
      </c>
      <c r="H38" s="86" t="s">
        <v>1775</v>
      </c>
    </row>
    <row r="39" spans="2:8" x14ac:dyDescent="0.25">
      <c r="B39" s="86" t="s">
        <v>1812</v>
      </c>
      <c r="C39" s="87" t="s">
        <v>1240</v>
      </c>
      <c r="D39" s="87" t="s">
        <v>1774</v>
      </c>
      <c r="E39" s="87">
        <v>20130916</v>
      </c>
      <c r="F39" s="87">
        <v>20131231</v>
      </c>
      <c r="G39" s="88">
        <v>11180</v>
      </c>
      <c r="H39" s="86" t="s">
        <v>1798</v>
      </c>
    </row>
    <row r="40" spans="2:8" x14ac:dyDescent="0.25">
      <c r="B40" s="86" t="s">
        <v>1813</v>
      </c>
      <c r="C40" s="87" t="s">
        <v>1240</v>
      </c>
      <c r="D40" s="87" t="s">
        <v>1774</v>
      </c>
      <c r="E40" s="87">
        <v>20130101</v>
      </c>
      <c r="F40" s="87">
        <v>20131231</v>
      </c>
      <c r="G40" s="88">
        <v>3000</v>
      </c>
      <c r="H40" s="86" t="s">
        <v>1775</v>
      </c>
    </row>
    <row r="41" spans="2:8" x14ac:dyDescent="0.25">
      <c r="B41" s="86" t="s">
        <v>1814</v>
      </c>
      <c r="C41" s="87" t="s">
        <v>1240</v>
      </c>
      <c r="D41" s="87" t="s">
        <v>1774</v>
      </c>
      <c r="E41" s="87">
        <v>20130101</v>
      </c>
      <c r="F41" s="87">
        <v>20131231</v>
      </c>
      <c r="G41" s="88">
        <v>2110.7800000000002</v>
      </c>
      <c r="H41" s="86" t="s">
        <v>1775</v>
      </c>
    </row>
    <row r="42" spans="2:8" x14ac:dyDescent="0.25">
      <c r="B42" s="86" t="s">
        <v>1815</v>
      </c>
      <c r="C42" s="87" t="s">
        <v>1240</v>
      </c>
      <c r="D42" s="87" t="s">
        <v>1774</v>
      </c>
      <c r="E42" s="87">
        <v>20130101</v>
      </c>
      <c r="F42" s="87">
        <v>20131231</v>
      </c>
      <c r="G42" s="88">
        <v>11180</v>
      </c>
      <c r="H42" s="86" t="s">
        <v>1798</v>
      </c>
    </row>
    <row r="43" spans="2:8" x14ac:dyDescent="0.25">
      <c r="B43" s="86" t="s">
        <v>1816</v>
      </c>
      <c r="C43" s="87" t="s">
        <v>1240</v>
      </c>
      <c r="D43" s="87" t="s">
        <v>1774</v>
      </c>
      <c r="E43" s="87">
        <v>20130101</v>
      </c>
      <c r="F43" s="87">
        <v>20131231</v>
      </c>
      <c r="G43" s="88">
        <v>2110.7800000000002</v>
      </c>
      <c r="H43" s="86" t="s">
        <v>1775</v>
      </c>
    </row>
    <row r="44" spans="2:8" x14ac:dyDescent="0.25">
      <c r="B44" s="86" t="s">
        <v>1817</v>
      </c>
      <c r="C44" s="87" t="s">
        <v>1240</v>
      </c>
      <c r="D44" s="87" t="s">
        <v>1774</v>
      </c>
      <c r="E44" s="87">
        <v>20130901</v>
      </c>
      <c r="F44" s="87">
        <v>20131231</v>
      </c>
      <c r="G44" s="88">
        <v>2110.7800000000002</v>
      </c>
      <c r="H44" s="86" t="s">
        <v>1775</v>
      </c>
    </row>
    <row r="45" spans="2:8" x14ac:dyDescent="0.25">
      <c r="B45" s="86" t="s">
        <v>1818</v>
      </c>
      <c r="C45" s="87" t="s">
        <v>1240</v>
      </c>
      <c r="D45" s="87" t="s">
        <v>1774</v>
      </c>
      <c r="E45" s="87">
        <v>20130101</v>
      </c>
      <c r="F45" s="87">
        <v>20131231</v>
      </c>
      <c r="G45" s="88">
        <v>11180</v>
      </c>
      <c r="H45" s="86" t="s">
        <v>1798</v>
      </c>
    </row>
    <row r="46" spans="2:8" x14ac:dyDescent="0.25">
      <c r="B46" s="86" t="s">
        <v>1819</v>
      </c>
      <c r="C46" s="87" t="s">
        <v>1240</v>
      </c>
      <c r="D46" s="87" t="s">
        <v>1774</v>
      </c>
      <c r="E46" s="87">
        <v>20130101</v>
      </c>
      <c r="F46" s="87">
        <v>20131231</v>
      </c>
      <c r="G46" s="88">
        <v>9500</v>
      </c>
      <c r="H46" s="86" t="s">
        <v>1781</v>
      </c>
    </row>
    <row r="47" spans="2:8" x14ac:dyDescent="0.25">
      <c r="B47" s="86" t="s">
        <v>1820</v>
      </c>
      <c r="C47" s="87" t="s">
        <v>1240</v>
      </c>
      <c r="D47" s="87" t="s">
        <v>1774</v>
      </c>
      <c r="E47" s="87">
        <v>20130101</v>
      </c>
      <c r="F47" s="87">
        <v>20131231</v>
      </c>
      <c r="G47" s="88">
        <v>2110.7800000000002</v>
      </c>
      <c r="H47" s="86" t="s">
        <v>1775</v>
      </c>
    </row>
    <row r="48" spans="2:8" x14ac:dyDescent="0.25">
      <c r="B48" s="86" t="s">
        <v>1821</v>
      </c>
      <c r="C48" s="87" t="s">
        <v>1240</v>
      </c>
      <c r="D48" s="87" t="s">
        <v>1774</v>
      </c>
      <c r="E48" s="87">
        <v>20130101</v>
      </c>
      <c r="F48" s="87">
        <v>20131231</v>
      </c>
      <c r="G48" s="88">
        <v>4413.4799999999996</v>
      </c>
      <c r="H48" s="86" t="s">
        <v>1778</v>
      </c>
    </row>
    <row r="49" spans="2:8" x14ac:dyDescent="0.25">
      <c r="B49" s="86" t="s">
        <v>1822</v>
      </c>
      <c r="C49" s="87" t="s">
        <v>1240</v>
      </c>
      <c r="D49" s="87" t="s">
        <v>1774</v>
      </c>
      <c r="E49" s="87">
        <v>20130101</v>
      </c>
      <c r="F49" s="87">
        <v>20131231</v>
      </c>
      <c r="G49" s="88">
        <v>2110.7800000000002</v>
      </c>
      <c r="H49" s="86" t="s">
        <v>1775</v>
      </c>
    </row>
    <row r="50" spans="2:8" x14ac:dyDescent="0.25">
      <c r="B50" s="86" t="s">
        <v>1823</v>
      </c>
      <c r="C50" s="87" t="s">
        <v>1240</v>
      </c>
      <c r="D50" s="87" t="s">
        <v>1774</v>
      </c>
      <c r="E50" s="87">
        <v>20130101</v>
      </c>
      <c r="F50" s="87">
        <v>20131231</v>
      </c>
      <c r="G50" s="88">
        <v>11180</v>
      </c>
      <c r="H50" s="86" t="s">
        <v>1798</v>
      </c>
    </row>
    <row r="51" spans="2:8" x14ac:dyDescent="0.25">
      <c r="B51" s="86" t="s">
        <v>1824</v>
      </c>
      <c r="C51" s="87" t="s">
        <v>1240</v>
      </c>
      <c r="D51" s="87" t="s">
        <v>1774</v>
      </c>
      <c r="E51" s="87">
        <v>20130101</v>
      </c>
      <c r="F51" s="87">
        <v>20131231</v>
      </c>
      <c r="G51" s="88">
        <v>3500</v>
      </c>
      <c r="H51" s="86" t="s">
        <v>1778</v>
      </c>
    </row>
    <row r="52" spans="2:8" x14ac:dyDescent="0.25">
      <c r="B52" s="86" t="s">
        <v>1825</v>
      </c>
      <c r="C52" s="87" t="s">
        <v>1240</v>
      </c>
      <c r="D52" s="87" t="s">
        <v>1774</v>
      </c>
      <c r="E52" s="87">
        <v>20130101</v>
      </c>
      <c r="F52" s="87">
        <v>20131231</v>
      </c>
      <c r="G52" s="88">
        <v>2500</v>
      </c>
      <c r="H52" s="86" t="s">
        <v>1778</v>
      </c>
    </row>
    <row r="53" spans="2:8" x14ac:dyDescent="0.25">
      <c r="B53" s="86" t="s">
        <v>1826</v>
      </c>
      <c r="C53" s="87" t="s">
        <v>1240</v>
      </c>
      <c r="D53" s="87" t="s">
        <v>1774</v>
      </c>
      <c r="E53" s="87">
        <v>20130101</v>
      </c>
      <c r="F53" s="87">
        <v>20131231</v>
      </c>
      <c r="G53" s="88">
        <v>3000</v>
      </c>
      <c r="H53" s="86" t="s">
        <v>1775</v>
      </c>
    </row>
    <row r="54" spans="2:8" x14ac:dyDescent="0.25">
      <c r="B54" s="86" t="s">
        <v>1827</v>
      </c>
      <c r="C54" s="87" t="s">
        <v>1240</v>
      </c>
      <c r="D54" s="87" t="s">
        <v>1774</v>
      </c>
      <c r="E54" s="87">
        <v>20130301</v>
      </c>
      <c r="F54" s="87">
        <v>20131231</v>
      </c>
      <c r="G54" s="88">
        <v>3082.65</v>
      </c>
      <c r="H54" s="86" t="s">
        <v>1787</v>
      </c>
    </row>
    <row r="55" spans="2:8" x14ac:dyDescent="0.25">
      <c r="B55" s="86" t="s">
        <v>1828</v>
      </c>
      <c r="C55" s="87" t="s">
        <v>1240</v>
      </c>
      <c r="D55" s="87" t="s">
        <v>1774</v>
      </c>
      <c r="E55" s="87">
        <v>20130101</v>
      </c>
      <c r="F55" s="87">
        <v>20131231</v>
      </c>
      <c r="G55" s="88">
        <v>3000</v>
      </c>
      <c r="H55" s="86" t="s">
        <v>1775</v>
      </c>
    </row>
    <row r="56" spans="2:8" x14ac:dyDescent="0.25">
      <c r="B56" s="86" t="s">
        <v>1829</v>
      </c>
      <c r="C56" s="87" t="s">
        <v>1240</v>
      </c>
      <c r="D56" s="87" t="s">
        <v>1774</v>
      </c>
      <c r="E56" s="87">
        <v>20130101</v>
      </c>
      <c r="F56" s="87">
        <v>20131231</v>
      </c>
      <c r="G56" s="88">
        <v>2110.7800000000002</v>
      </c>
      <c r="H56" s="86" t="s">
        <v>1775</v>
      </c>
    </row>
    <row r="57" spans="2:8" x14ac:dyDescent="0.25">
      <c r="B57" s="86" t="s">
        <v>1830</v>
      </c>
      <c r="C57" s="87" t="s">
        <v>1240</v>
      </c>
      <c r="D57" s="87" t="s">
        <v>1774</v>
      </c>
      <c r="E57" s="87">
        <v>20130101</v>
      </c>
      <c r="F57" s="87">
        <v>20131231</v>
      </c>
      <c r="G57" s="88">
        <v>2500</v>
      </c>
      <c r="H57" s="86" t="s">
        <v>1778</v>
      </c>
    </row>
    <row r="58" spans="2:8" x14ac:dyDescent="0.25">
      <c r="B58" s="86" t="s">
        <v>1831</v>
      </c>
      <c r="C58" s="87" t="s">
        <v>1240</v>
      </c>
      <c r="D58" s="87" t="s">
        <v>1774</v>
      </c>
      <c r="E58" s="87">
        <v>20130916</v>
      </c>
      <c r="F58" s="87">
        <v>20131231</v>
      </c>
      <c r="G58" s="88">
        <v>11180</v>
      </c>
      <c r="H58" s="86" t="s">
        <v>1798</v>
      </c>
    </row>
    <row r="59" spans="2:8" x14ac:dyDescent="0.25">
      <c r="B59" s="86" t="s">
        <v>1832</v>
      </c>
      <c r="C59" s="87" t="s">
        <v>1240</v>
      </c>
      <c r="D59" s="87" t="s">
        <v>1774</v>
      </c>
      <c r="E59" s="87">
        <v>20130101</v>
      </c>
      <c r="F59" s="87">
        <v>20131231</v>
      </c>
      <c r="G59" s="88">
        <v>11180</v>
      </c>
      <c r="H59" s="86" t="s">
        <v>1798</v>
      </c>
    </row>
    <row r="60" spans="2:8" x14ac:dyDescent="0.25">
      <c r="B60" s="86" t="s">
        <v>1833</v>
      </c>
      <c r="C60" s="87" t="s">
        <v>1240</v>
      </c>
      <c r="D60" s="87" t="s">
        <v>1774</v>
      </c>
      <c r="E60" s="87">
        <v>20130101</v>
      </c>
      <c r="F60" s="87">
        <v>20131231</v>
      </c>
      <c r="G60" s="88">
        <v>2110.7800000000002</v>
      </c>
      <c r="H60" s="86" t="s">
        <v>1775</v>
      </c>
    </row>
    <row r="61" spans="2:8" x14ac:dyDescent="0.25">
      <c r="B61" s="86" t="s">
        <v>1834</v>
      </c>
      <c r="C61" s="87" t="s">
        <v>1240</v>
      </c>
      <c r="D61" s="87" t="s">
        <v>1774</v>
      </c>
      <c r="E61" s="87">
        <v>20130101</v>
      </c>
      <c r="F61" s="87">
        <v>20131231</v>
      </c>
      <c r="G61" s="88">
        <v>4000</v>
      </c>
      <c r="H61" s="86" t="s">
        <v>1778</v>
      </c>
    </row>
    <row r="62" spans="2:8" x14ac:dyDescent="0.25">
      <c r="B62" s="86" t="s">
        <v>1835</v>
      </c>
      <c r="C62" s="87" t="s">
        <v>1240</v>
      </c>
      <c r="D62" s="87" t="s">
        <v>1774</v>
      </c>
      <c r="E62" s="87">
        <v>20130101</v>
      </c>
      <c r="F62" s="87">
        <v>20131231</v>
      </c>
      <c r="G62" s="88">
        <v>3000</v>
      </c>
      <c r="H62" s="86" t="s">
        <v>1787</v>
      </c>
    </row>
    <row r="63" spans="2:8" x14ac:dyDescent="0.25">
      <c r="B63" s="86" t="s">
        <v>1836</v>
      </c>
      <c r="C63" s="87" t="s">
        <v>1240</v>
      </c>
      <c r="D63" s="87" t="s">
        <v>1774</v>
      </c>
      <c r="E63" s="87">
        <v>20130101</v>
      </c>
      <c r="F63" s="87">
        <v>20131231</v>
      </c>
      <c r="G63" s="88">
        <v>2500</v>
      </c>
      <c r="H63" s="86" t="s">
        <v>1787</v>
      </c>
    </row>
    <row r="64" spans="2:8" x14ac:dyDescent="0.25">
      <c r="B64" s="86" t="s">
        <v>1837</v>
      </c>
      <c r="C64" s="87" t="s">
        <v>1240</v>
      </c>
      <c r="D64" s="87" t="s">
        <v>1774</v>
      </c>
      <c r="E64" s="87">
        <v>20130101</v>
      </c>
      <c r="F64" s="87">
        <v>20131231</v>
      </c>
      <c r="G64" s="88">
        <v>3082.65</v>
      </c>
      <c r="H64" s="86" t="s">
        <v>1775</v>
      </c>
    </row>
    <row r="65" spans="2:8" x14ac:dyDescent="0.25">
      <c r="B65" s="86" t="s">
        <v>1838</v>
      </c>
      <c r="C65" s="87" t="s">
        <v>1240</v>
      </c>
      <c r="D65" s="87" t="s">
        <v>1774</v>
      </c>
      <c r="E65" s="87">
        <v>20130101</v>
      </c>
      <c r="F65" s="87">
        <v>20131231</v>
      </c>
      <c r="G65" s="88">
        <v>2000</v>
      </c>
      <c r="H65" s="86" t="s">
        <v>1778</v>
      </c>
    </row>
    <row r="66" spans="2:8" x14ac:dyDescent="0.25">
      <c r="B66" s="86" t="s">
        <v>1839</v>
      </c>
      <c r="C66" s="87" t="s">
        <v>1240</v>
      </c>
      <c r="D66" s="87" t="s">
        <v>1774</v>
      </c>
      <c r="E66" s="87">
        <v>20130101</v>
      </c>
      <c r="F66" s="87">
        <v>20131231</v>
      </c>
      <c r="G66" s="88">
        <v>11180</v>
      </c>
      <c r="H66" s="86" t="s">
        <v>1798</v>
      </c>
    </row>
    <row r="67" spans="2:8" x14ac:dyDescent="0.25">
      <c r="B67" s="86" t="s">
        <v>1840</v>
      </c>
      <c r="C67" s="87" t="s">
        <v>1240</v>
      </c>
      <c r="D67" s="87" t="s">
        <v>1774</v>
      </c>
      <c r="E67" s="87">
        <v>20130101</v>
      </c>
      <c r="F67" s="87">
        <v>20131231</v>
      </c>
      <c r="G67" s="88">
        <v>3500</v>
      </c>
      <c r="H67" s="86" t="s">
        <v>1778</v>
      </c>
    </row>
    <row r="68" spans="2:8" x14ac:dyDescent="0.25">
      <c r="B68" s="86" t="s">
        <v>1841</v>
      </c>
      <c r="C68" s="87" t="s">
        <v>1240</v>
      </c>
      <c r="D68" s="87" t="s">
        <v>1774</v>
      </c>
      <c r="E68" s="87">
        <v>20130101</v>
      </c>
      <c r="F68" s="87">
        <v>20131231</v>
      </c>
      <c r="G68" s="88">
        <v>2000</v>
      </c>
      <c r="H68" s="86" t="s">
        <v>1778</v>
      </c>
    </row>
    <row r="69" spans="2:8" x14ac:dyDescent="0.25">
      <c r="B69" s="86" t="s">
        <v>1842</v>
      </c>
      <c r="C69" s="87" t="s">
        <v>1240</v>
      </c>
      <c r="D69" s="87" t="s">
        <v>1774</v>
      </c>
      <c r="E69" s="87">
        <v>20130101</v>
      </c>
      <c r="F69" s="87">
        <v>20131231</v>
      </c>
      <c r="G69" s="88">
        <v>3000</v>
      </c>
      <c r="H69" s="86" t="s">
        <v>1775</v>
      </c>
    </row>
    <row r="70" spans="2:8" x14ac:dyDescent="0.25">
      <c r="B70" s="86" t="s">
        <v>1843</v>
      </c>
      <c r="C70" s="87" t="s">
        <v>1240</v>
      </c>
      <c r="D70" s="87" t="s">
        <v>1774</v>
      </c>
      <c r="E70" s="87">
        <v>20130101</v>
      </c>
      <c r="F70" s="87">
        <v>20131231</v>
      </c>
      <c r="G70" s="88">
        <v>11180</v>
      </c>
      <c r="H70" s="86" t="s">
        <v>1798</v>
      </c>
    </row>
    <row r="71" spans="2:8" x14ac:dyDescent="0.25">
      <c r="B71" s="86" t="s">
        <v>1844</v>
      </c>
      <c r="C71" s="87" t="s">
        <v>1240</v>
      </c>
      <c r="D71" s="87" t="s">
        <v>1774</v>
      </c>
      <c r="E71" s="87">
        <v>20130101</v>
      </c>
      <c r="F71" s="87">
        <v>20131231</v>
      </c>
      <c r="G71" s="88">
        <v>3000</v>
      </c>
      <c r="H71" s="86" t="s">
        <v>1775</v>
      </c>
    </row>
    <row r="72" spans="2:8" x14ac:dyDescent="0.25">
      <c r="B72" s="86" t="s">
        <v>1845</v>
      </c>
      <c r="C72" s="87" t="s">
        <v>1240</v>
      </c>
      <c r="D72" s="87" t="s">
        <v>1774</v>
      </c>
      <c r="E72" s="87">
        <v>20130101</v>
      </c>
      <c r="F72" s="87">
        <v>20131231</v>
      </c>
      <c r="G72" s="88">
        <v>4000</v>
      </c>
      <c r="H72" s="86" t="s">
        <v>1778</v>
      </c>
    </row>
    <row r="73" spans="2:8" x14ac:dyDescent="0.25">
      <c r="B73" s="86" t="s">
        <v>1846</v>
      </c>
      <c r="C73" s="87" t="s">
        <v>1240</v>
      </c>
      <c r="D73" s="87" t="s">
        <v>1774</v>
      </c>
      <c r="E73" s="87">
        <v>20130101</v>
      </c>
      <c r="F73" s="87">
        <v>20131231</v>
      </c>
      <c r="G73" s="88">
        <v>4413.5</v>
      </c>
      <c r="H73" s="86" t="s">
        <v>1787</v>
      </c>
    </row>
    <row r="74" spans="2:8" x14ac:dyDescent="0.25">
      <c r="B74" s="86" t="s">
        <v>1847</v>
      </c>
      <c r="C74" s="87" t="s">
        <v>1240</v>
      </c>
      <c r="D74" s="87" t="s">
        <v>1774</v>
      </c>
      <c r="E74" s="87">
        <v>20130101</v>
      </c>
      <c r="F74" s="87">
        <v>20131231</v>
      </c>
      <c r="G74" s="88">
        <v>4000</v>
      </c>
      <c r="H74" s="86" t="s">
        <v>1778</v>
      </c>
    </row>
    <row r="75" spans="2:8" x14ac:dyDescent="0.25">
      <c r="B75" s="86" t="s">
        <v>1848</v>
      </c>
      <c r="C75" s="87" t="s">
        <v>1240</v>
      </c>
      <c r="D75" s="87" t="s">
        <v>1774</v>
      </c>
      <c r="E75" s="87">
        <v>20130101</v>
      </c>
      <c r="F75" s="87">
        <v>20131231</v>
      </c>
      <c r="G75" s="88">
        <v>11180</v>
      </c>
      <c r="H75" s="86" t="s">
        <v>1798</v>
      </c>
    </row>
    <row r="76" spans="2:8" x14ac:dyDescent="0.25">
      <c r="B76" s="86" t="s">
        <v>1849</v>
      </c>
      <c r="C76" s="87" t="s">
        <v>1240</v>
      </c>
      <c r="D76" s="87" t="s">
        <v>1774</v>
      </c>
      <c r="E76" s="87">
        <v>20130101</v>
      </c>
      <c r="F76" s="87">
        <v>20131231</v>
      </c>
      <c r="G76" s="88">
        <v>2110.7800000000002</v>
      </c>
      <c r="H76" s="86" t="s">
        <v>1775</v>
      </c>
    </row>
    <row r="77" spans="2:8" x14ac:dyDescent="0.25">
      <c r="B77" s="86" t="s">
        <v>1850</v>
      </c>
      <c r="C77" s="87" t="s">
        <v>1240</v>
      </c>
      <c r="D77" s="87" t="s">
        <v>1774</v>
      </c>
      <c r="E77" s="87">
        <v>20130101</v>
      </c>
      <c r="F77" s="87">
        <v>20131231</v>
      </c>
      <c r="G77" s="88">
        <v>11180</v>
      </c>
      <c r="H77" s="86" t="s">
        <v>1798</v>
      </c>
    </row>
    <row r="78" spans="2:8" x14ac:dyDescent="0.25">
      <c r="B78" s="86" t="s">
        <v>1851</v>
      </c>
      <c r="C78" s="87" t="s">
        <v>1240</v>
      </c>
      <c r="D78" s="87" t="s">
        <v>1774</v>
      </c>
      <c r="E78" s="87">
        <v>20130101</v>
      </c>
      <c r="F78" s="87">
        <v>20131231</v>
      </c>
      <c r="G78" s="88">
        <v>11180</v>
      </c>
      <c r="H78" s="86" t="s">
        <v>1798</v>
      </c>
    </row>
    <row r="79" spans="2:8" x14ac:dyDescent="0.25">
      <c r="B79" s="86" t="s">
        <v>1852</v>
      </c>
      <c r="C79" s="87" t="s">
        <v>1240</v>
      </c>
      <c r="D79" s="87" t="s">
        <v>1774</v>
      </c>
      <c r="E79" s="87">
        <v>20130101</v>
      </c>
      <c r="F79" s="87">
        <v>20131231</v>
      </c>
      <c r="G79" s="88">
        <v>2000</v>
      </c>
      <c r="H79" s="86" t="s">
        <v>1787</v>
      </c>
    </row>
    <row r="80" spans="2:8" x14ac:dyDescent="0.25">
      <c r="B80" s="86" t="s">
        <v>1853</v>
      </c>
      <c r="C80" s="87" t="s">
        <v>1240</v>
      </c>
      <c r="D80" s="87" t="s">
        <v>1774</v>
      </c>
      <c r="E80" s="87">
        <v>20130901</v>
      </c>
      <c r="F80" s="87">
        <v>20131231</v>
      </c>
      <c r="G80" s="88">
        <v>2110.7800000000002</v>
      </c>
      <c r="H80" s="86" t="s">
        <v>1775</v>
      </c>
    </row>
    <row r="81" spans="2:8" x14ac:dyDescent="0.25">
      <c r="B81" s="86" t="s">
        <v>1854</v>
      </c>
      <c r="C81" s="87" t="s">
        <v>1240</v>
      </c>
      <c r="D81" s="87" t="s">
        <v>1774</v>
      </c>
      <c r="E81" s="87">
        <v>20130101</v>
      </c>
      <c r="F81" s="87">
        <v>20131231</v>
      </c>
      <c r="G81" s="88">
        <v>2000</v>
      </c>
      <c r="H81" s="86" t="s">
        <v>1778</v>
      </c>
    </row>
    <row r="82" spans="2:8" x14ac:dyDescent="0.25">
      <c r="B82" s="86" t="s">
        <v>1855</v>
      </c>
      <c r="C82" s="87" t="s">
        <v>1240</v>
      </c>
      <c r="D82" s="87" t="s">
        <v>1774</v>
      </c>
      <c r="E82" s="87">
        <v>20130716</v>
      </c>
      <c r="F82" s="87">
        <v>20131215</v>
      </c>
      <c r="G82" s="88">
        <v>2500</v>
      </c>
      <c r="H82" s="86" t="s">
        <v>1778</v>
      </c>
    </row>
    <row r="83" spans="2:8" x14ac:dyDescent="0.25">
      <c r="B83" s="86" t="s">
        <v>1856</v>
      </c>
      <c r="C83" s="87" t="s">
        <v>1240</v>
      </c>
      <c r="D83" s="87" t="s">
        <v>1774</v>
      </c>
      <c r="E83" s="87">
        <v>20130101</v>
      </c>
      <c r="F83" s="87">
        <v>20131231</v>
      </c>
      <c r="G83" s="88">
        <v>3000</v>
      </c>
      <c r="H83" s="86" t="s">
        <v>1778</v>
      </c>
    </row>
    <row r="84" spans="2:8" x14ac:dyDescent="0.25">
      <c r="B84" s="86" t="s">
        <v>1857</v>
      </c>
      <c r="C84" s="87" t="s">
        <v>1240</v>
      </c>
      <c r="D84" s="87" t="s">
        <v>1774</v>
      </c>
      <c r="E84" s="87">
        <v>20130101</v>
      </c>
      <c r="F84" s="87">
        <v>20131231</v>
      </c>
      <c r="G84" s="88">
        <v>3000</v>
      </c>
      <c r="H84" s="86" t="s">
        <v>1775</v>
      </c>
    </row>
    <row r="85" spans="2:8" x14ac:dyDescent="0.25">
      <c r="B85" s="86" t="s">
        <v>1858</v>
      </c>
      <c r="C85" s="87" t="s">
        <v>1240</v>
      </c>
      <c r="D85" s="87" t="s">
        <v>1774</v>
      </c>
      <c r="E85" s="87">
        <v>20130101</v>
      </c>
      <c r="F85" s="87">
        <v>20131231</v>
      </c>
      <c r="G85" s="88">
        <v>3500</v>
      </c>
      <c r="H85" s="86" t="s">
        <v>1778</v>
      </c>
    </row>
    <row r="86" spans="2:8" x14ac:dyDescent="0.25">
      <c r="B86" s="86" t="s">
        <v>1859</v>
      </c>
      <c r="C86" s="87" t="s">
        <v>1240</v>
      </c>
      <c r="D86" s="87" t="s">
        <v>1774</v>
      </c>
      <c r="E86" s="87">
        <v>20130101</v>
      </c>
      <c r="F86" s="87">
        <v>20131231</v>
      </c>
      <c r="G86" s="88">
        <v>2110.7800000000002</v>
      </c>
      <c r="H86" s="86" t="s">
        <v>1775</v>
      </c>
    </row>
    <row r="87" spans="2:8" x14ac:dyDescent="0.25">
      <c r="B87" s="86" t="s">
        <v>1860</v>
      </c>
      <c r="C87" s="87" t="s">
        <v>1240</v>
      </c>
      <c r="D87" s="87" t="s">
        <v>1774</v>
      </c>
      <c r="E87" s="87">
        <v>20130316</v>
      </c>
      <c r="F87" s="87">
        <v>20131231</v>
      </c>
      <c r="G87" s="88">
        <v>9500</v>
      </c>
      <c r="H87" s="86" t="s">
        <v>1781</v>
      </c>
    </row>
    <row r="88" spans="2:8" x14ac:dyDescent="0.25">
      <c r="B88" s="86" t="s">
        <v>1861</v>
      </c>
      <c r="C88" s="87" t="s">
        <v>1240</v>
      </c>
      <c r="D88" s="87" t="s">
        <v>1774</v>
      </c>
      <c r="E88" s="87">
        <v>20130101</v>
      </c>
      <c r="F88" s="87">
        <v>20131231</v>
      </c>
      <c r="G88" s="88">
        <v>12060</v>
      </c>
      <c r="H88" s="86" t="s">
        <v>14429</v>
      </c>
    </row>
    <row r="89" spans="2:8" x14ac:dyDescent="0.25">
      <c r="B89" s="86" t="s">
        <v>1862</v>
      </c>
      <c r="C89" s="87" t="s">
        <v>1240</v>
      </c>
      <c r="D89" s="87" t="s">
        <v>1774</v>
      </c>
      <c r="E89" s="87">
        <v>20130101</v>
      </c>
      <c r="F89" s="87">
        <v>20131231</v>
      </c>
      <c r="G89" s="88">
        <v>2110.7800000000002</v>
      </c>
      <c r="H89" s="86" t="s">
        <v>1775</v>
      </c>
    </row>
    <row r="90" spans="2:8" x14ac:dyDescent="0.25">
      <c r="B90" s="86" t="s">
        <v>1863</v>
      </c>
      <c r="C90" s="87" t="s">
        <v>1240</v>
      </c>
      <c r="D90" s="87" t="s">
        <v>1774</v>
      </c>
      <c r="E90" s="87">
        <v>20130101</v>
      </c>
      <c r="F90" s="87">
        <v>20131231</v>
      </c>
      <c r="G90" s="88">
        <v>3000</v>
      </c>
      <c r="H90" s="86" t="s">
        <v>1775</v>
      </c>
    </row>
    <row r="91" spans="2:8" x14ac:dyDescent="0.25">
      <c r="B91" s="86" t="s">
        <v>1864</v>
      </c>
      <c r="C91" s="87" t="s">
        <v>1865</v>
      </c>
      <c r="D91" s="87" t="s">
        <v>1774</v>
      </c>
      <c r="E91" s="87">
        <v>20130101</v>
      </c>
      <c r="F91" s="87">
        <v>20131231</v>
      </c>
      <c r="G91" s="88">
        <v>3082.65</v>
      </c>
      <c r="H91" s="86" t="s">
        <v>1787</v>
      </c>
    </row>
    <row r="92" spans="2:8" x14ac:dyDescent="0.25">
      <c r="B92" s="86" t="s">
        <v>1866</v>
      </c>
      <c r="C92" s="87" t="s">
        <v>1865</v>
      </c>
      <c r="D92" s="87" t="s">
        <v>1774</v>
      </c>
      <c r="E92" s="87">
        <v>20130101</v>
      </c>
      <c r="F92" s="87">
        <v>20131231</v>
      </c>
      <c r="G92" s="88">
        <v>2504.64</v>
      </c>
      <c r="H92" s="86" t="s">
        <v>1787</v>
      </c>
    </row>
    <row r="93" spans="2:8" x14ac:dyDescent="0.25">
      <c r="B93" s="86" t="s">
        <v>1867</v>
      </c>
      <c r="C93" s="87" t="s">
        <v>1865</v>
      </c>
      <c r="D93" s="87" t="s">
        <v>1774</v>
      </c>
      <c r="E93" s="87">
        <v>20130101</v>
      </c>
      <c r="F93" s="87">
        <v>20131231</v>
      </c>
      <c r="G93" s="88">
        <v>3082.64</v>
      </c>
      <c r="H93" s="86" t="s">
        <v>1787</v>
      </c>
    </row>
    <row r="94" spans="2:8" x14ac:dyDescent="0.25">
      <c r="B94" s="86" t="s">
        <v>1868</v>
      </c>
      <c r="C94" s="87" t="s">
        <v>1865</v>
      </c>
      <c r="D94" s="87" t="s">
        <v>1774</v>
      </c>
      <c r="E94" s="87">
        <v>20130101</v>
      </c>
      <c r="F94" s="87">
        <v>20131231</v>
      </c>
      <c r="G94" s="88">
        <v>9500</v>
      </c>
      <c r="H94" s="86" t="s">
        <v>1781</v>
      </c>
    </row>
    <row r="95" spans="2:8" x14ac:dyDescent="0.25">
      <c r="B95" s="86" t="s">
        <v>1869</v>
      </c>
      <c r="C95" s="87" t="s">
        <v>1865</v>
      </c>
      <c r="D95" s="87" t="s">
        <v>1774</v>
      </c>
      <c r="E95" s="87">
        <v>20130101</v>
      </c>
      <c r="F95" s="87">
        <v>20131231</v>
      </c>
      <c r="G95" s="88">
        <v>2000</v>
      </c>
      <c r="H95" s="86" t="s">
        <v>1787</v>
      </c>
    </row>
    <row r="96" spans="2:8" x14ac:dyDescent="0.25">
      <c r="B96" s="86" t="s">
        <v>1870</v>
      </c>
      <c r="C96" s="87" t="s">
        <v>1871</v>
      </c>
      <c r="D96" s="87" t="s">
        <v>1774</v>
      </c>
      <c r="E96" s="87">
        <v>20130101</v>
      </c>
      <c r="F96" s="87">
        <v>20131231</v>
      </c>
      <c r="G96" s="88">
        <v>2504.64</v>
      </c>
      <c r="H96" s="86" t="s">
        <v>1778</v>
      </c>
    </row>
    <row r="97" spans="2:8" x14ac:dyDescent="0.25">
      <c r="B97" s="86" t="s">
        <v>1872</v>
      </c>
      <c r="C97" s="87" t="s">
        <v>1871</v>
      </c>
      <c r="D97" s="87" t="s">
        <v>1774</v>
      </c>
      <c r="E97" s="87">
        <v>20130101</v>
      </c>
      <c r="F97" s="87">
        <v>20131231</v>
      </c>
      <c r="G97" s="88">
        <v>2504.64</v>
      </c>
      <c r="H97" s="86" t="s">
        <v>1787</v>
      </c>
    </row>
    <row r="98" spans="2:8" x14ac:dyDescent="0.25">
      <c r="B98" s="86" t="s">
        <v>1873</v>
      </c>
      <c r="C98" s="87" t="s">
        <v>1871</v>
      </c>
      <c r="D98" s="87" t="s">
        <v>1774</v>
      </c>
      <c r="E98" s="87">
        <v>20130701</v>
      </c>
      <c r="F98" s="87">
        <v>20131231</v>
      </c>
      <c r="G98" s="88">
        <v>2000</v>
      </c>
      <c r="H98" s="86" t="s">
        <v>1787</v>
      </c>
    </row>
    <row r="99" spans="2:8" x14ac:dyDescent="0.25">
      <c r="B99" s="86" t="s">
        <v>1874</v>
      </c>
      <c r="C99" s="87" t="s">
        <v>1871</v>
      </c>
      <c r="D99" s="87" t="s">
        <v>1774</v>
      </c>
      <c r="E99" s="87">
        <v>20130101</v>
      </c>
      <c r="F99" s="87">
        <v>20131231</v>
      </c>
      <c r="G99" s="88">
        <v>2110.7800000000002</v>
      </c>
      <c r="H99" s="86" t="s">
        <v>1775</v>
      </c>
    </row>
    <row r="100" spans="2:8" x14ac:dyDescent="0.25">
      <c r="B100" s="86" t="s">
        <v>1875</v>
      </c>
      <c r="C100" s="87" t="s">
        <v>1871</v>
      </c>
      <c r="D100" s="87" t="s">
        <v>1774</v>
      </c>
      <c r="E100" s="87">
        <v>20130101</v>
      </c>
      <c r="F100" s="87">
        <v>20131231</v>
      </c>
      <c r="G100" s="88">
        <v>2000</v>
      </c>
      <c r="H100" s="86" t="s">
        <v>1778</v>
      </c>
    </row>
    <row r="101" spans="2:8" x14ac:dyDescent="0.25">
      <c r="B101" s="86" t="s">
        <v>1876</v>
      </c>
      <c r="C101" s="87" t="s">
        <v>1871</v>
      </c>
      <c r="D101" s="87" t="s">
        <v>1774</v>
      </c>
      <c r="E101" s="87">
        <v>20130101</v>
      </c>
      <c r="F101" s="87">
        <v>20131231</v>
      </c>
      <c r="G101" s="88">
        <v>3000</v>
      </c>
      <c r="H101" s="86" t="s">
        <v>1778</v>
      </c>
    </row>
    <row r="102" spans="2:8" x14ac:dyDescent="0.25">
      <c r="B102" s="86" t="s">
        <v>1877</v>
      </c>
      <c r="C102" s="87" t="s">
        <v>1871</v>
      </c>
      <c r="D102" s="87" t="s">
        <v>1774</v>
      </c>
      <c r="E102" s="87">
        <v>20130101</v>
      </c>
      <c r="F102" s="87">
        <v>20131231</v>
      </c>
      <c r="G102" s="88">
        <v>2000</v>
      </c>
      <c r="H102" s="86" t="s">
        <v>1778</v>
      </c>
    </row>
    <row r="103" spans="2:8" x14ac:dyDescent="0.25">
      <c r="B103" s="86" t="s">
        <v>1878</v>
      </c>
      <c r="C103" s="87" t="s">
        <v>1871</v>
      </c>
      <c r="D103" s="87" t="s">
        <v>1774</v>
      </c>
      <c r="E103" s="87">
        <v>20130101</v>
      </c>
      <c r="F103" s="87">
        <v>20131231</v>
      </c>
      <c r="G103" s="88">
        <v>4000</v>
      </c>
      <c r="H103" s="86" t="s">
        <v>1778</v>
      </c>
    </row>
    <row r="104" spans="2:8" x14ac:dyDescent="0.25">
      <c r="B104" s="86" t="s">
        <v>1879</v>
      </c>
      <c r="C104" s="87" t="s">
        <v>1871</v>
      </c>
      <c r="D104" s="87" t="s">
        <v>1774</v>
      </c>
      <c r="E104" s="87">
        <v>20130101</v>
      </c>
      <c r="F104" s="87">
        <v>20131231</v>
      </c>
      <c r="G104" s="88">
        <v>3500</v>
      </c>
      <c r="H104" s="86" t="s">
        <v>1778</v>
      </c>
    </row>
    <row r="105" spans="2:8" x14ac:dyDescent="0.25">
      <c r="B105" s="86" t="s">
        <v>1880</v>
      </c>
      <c r="C105" s="87" t="s">
        <v>1871</v>
      </c>
      <c r="D105" s="87" t="s">
        <v>1774</v>
      </c>
      <c r="E105" s="87">
        <v>20130101</v>
      </c>
      <c r="F105" s="87">
        <v>20131231</v>
      </c>
      <c r="G105" s="88">
        <v>2110.7800000000002</v>
      </c>
      <c r="H105" s="86" t="s">
        <v>1775</v>
      </c>
    </row>
    <row r="106" spans="2:8" x14ac:dyDescent="0.25">
      <c r="B106" s="86" t="s">
        <v>1881</v>
      </c>
      <c r="C106" s="87" t="s">
        <v>1871</v>
      </c>
      <c r="D106" s="87" t="s">
        <v>1774</v>
      </c>
      <c r="E106" s="87">
        <v>20130101</v>
      </c>
      <c r="F106" s="87">
        <v>20131231</v>
      </c>
      <c r="G106" s="88">
        <v>2000</v>
      </c>
      <c r="H106" s="86" t="s">
        <v>1787</v>
      </c>
    </row>
    <row r="107" spans="2:8" x14ac:dyDescent="0.25">
      <c r="B107" s="86" t="s">
        <v>1882</v>
      </c>
      <c r="C107" s="87" t="s">
        <v>1871</v>
      </c>
      <c r="D107" s="87" t="s">
        <v>1774</v>
      </c>
      <c r="E107" s="87">
        <v>20130901</v>
      </c>
      <c r="F107" s="87">
        <v>20131231</v>
      </c>
      <c r="G107" s="88">
        <v>2000</v>
      </c>
      <c r="H107" s="86" t="s">
        <v>1787</v>
      </c>
    </row>
    <row r="108" spans="2:8" x14ac:dyDescent="0.25">
      <c r="B108" s="86" t="s">
        <v>1883</v>
      </c>
      <c r="C108" s="87" t="s">
        <v>1871</v>
      </c>
      <c r="D108" s="87" t="s">
        <v>1774</v>
      </c>
      <c r="E108" s="87">
        <v>20130101</v>
      </c>
      <c r="F108" s="87">
        <v>20131231</v>
      </c>
      <c r="G108" s="88">
        <v>2000</v>
      </c>
      <c r="H108" s="86" t="s">
        <v>1778</v>
      </c>
    </row>
    <row r="109" spans="2:8" x14ac:dyDescent="0.25">
      <c r="B109" s="86" t="s">
        <v>1884</v>
      </c>
      <c r="C109" s="87" t="s">
        <v>1871</v>
      </c>
      <c r="D109" s="87" t="s">
        <v>1774</v>
      </c>
      <c r="E109" s="87">
        <v>20130101</v>
      </c>
      <c r="F109" s="87">
        <v>20131231</v>
      </c>
      <c r="G109" s="88">
        <v>2110.7800000000002</v>
      </c>
      <c r="H109" s="86" t="s">
        <v>1775</v>
      </c>
    </row>
    <row r="110" spans="2:8" x14ac:dyDescent="0.25">
      <c r="B110" s="86" t="s">
        <v>1885</v>
      </c>
      <c r="C110" s="87" t="s">
        <v>1871</v>
      </c>
      <c r="D110" s="87" t="s">
        <v>1774</v>
      </c>
      <c r="E110" s="87">
        <v>20130801</v>
      </c>
      <c r="F110" s="87">
        <v>20131231</v>
      </c>
      <c r="G110" s="88">
        <v>2110.7800000000002</v>
      </c>
      <c r="H110" s="86" t="s">
        <v>1775</v>
      </c>
    </row>
    <row r="111" spans="2:8" x14ac:dyDescent="0.25">
      <c r="B111" s="86" t="s">
        <v>1886</v>
      </c>
      <c r="C111" s="87" t="s">
        <v>1871</v>
      </c>
      <c r="D111" s="87" t="s">
        <v>1774</v>
      </c>
      <c r="E111" s="87">
        <v>20130101</v>
      </c>
      <c r="F111" s="87">
        <v>20131231</v>
      </c>
      <c r="G111" s="88">
        <v>2000</v>
      </c>
      <c r="H111" s="86" t="s">
        <v>1778</v>
      </c>
    </row>
    <row r="112" spans="2:8" x14ac:dyDescent="0.25">
      <c r="B112" s="86" t="s">
        <v>1887</v>
      </c>
      <c r="C112" s="87" t="s">
        <v>1888</v>
      </c>
      <c r="D112" s="87" t="s">
        <v>1774</v>
      </c>
      <c r="E112" s="87">
        <v>20130101</v>
      </c>
      <c r="F112" s="87">
        <v>20131231</v>
      </c>
      <c r="G112" s="88">
        <v>9500</v>
      </c>
      <c r="H112" s="86" t="s">
        <v>1781</v>
      </c>
    </row>
    <row r="113" spans="2:8" x14ac:dyDescent="0.25">
      <c r="B113" s="86" t="s">
        <v>1889</v>
      </c>
      <c r="C113" s="87" t="s">
        <v>1890</v>
      </c>
      <c r="D113" s="87" t="s">
        <v>1774</v>
      </c>
      <c r="E113" s="87">
        <v>20130101</v>
      </c>
      <c r="F113" s="87">
        <v>20131231</v>
      </c>
      <c r="G113" s="88">
        <v>2110.7800000000002</v>
      </c>
      <c r="H113" s="86" t="s">
        <v>1775</v>
      </c>
    </row>
    <row r="114" spans="2:8" x14ac:dyDescent="0.25">
      <c r="B114" s="86" t="s">
        <v>1891</v>
      </c>
      <c r="C114" s="87" t="s">
        <v>1890</v>
      </c>
      <c r="D114" s="87" t="s">
        <v>1774</v>
      </c>
      <c r="E114" s="87">
        <v>20130101</v>
      </c>
      <c r="F114" s="87">
        <v>20131231</v>
      </c>
      <c r="G114" s="88">
        <v>2110.7800000000002</v>
      </c>
      <c r="H114" s="86" t="s">
        <v>1775</v>
      </c>
    </row>
    <row r="115" spans="2:8" x14ac:dyDescent="0.25">
      <c r="B115" s="86" t="s">
        <v>1892</v>
      </c>
      <c r="C115" s="87" t="s">
        <v>1890</v>
      </c>
      <c r="D115" s="87" t="s">
        <v>1774</v>
      </c>
      <c r="E115" s="87">
        <v>20130101</v>
      </c>
      <c r="F115" s="87">
        <v>20131231</v>
      </c>
      <c r="G115" s="88">
        <v>2000</v>
      </c>
      <c r="H115" s="86" t="s">
        <v>1778</v>
      </c>
    </row>
    <row r="116" spans="2:8" x14ac:dyDescent="0.25">
      <c r="B116" s="86" t="s">
        <v>1893</v>
      </c>
      <c r="C116" s="87" t="s">
        <v>1890</v>
      </c>
      <c r="D116" s="87" t="s">
        <v>1774</v>
      </c>
      <c r="E116" s="87">
        <v>20130401</v>
      </c>
      <c r="F116" s="87">
        <v>20131231</v>
      </c>
      <c r="G116" s="88">
        <v>2110.7800000000002</v>
      </c>
      <c r="H116" s="86" t="s">
        <v>1775</v>
      </c>
    </row>
    <row r="117" spans="2:8" x14ac:dyDescent="0.25">
      <c r="B117" s="86" t="s">
        <v>1894</v>
      </c>
      <c r="C117" s="87" t="s">
        <v>1890</v>
      </c>
      <c r="D117" s="87" t="s">
        <v>1774</v>
      </c>
      <c r="E117" s="87">
        <v>20130101</v>
      </c>
      <c r="F117" s="87">
        <v>20131231</v>
      </c>
      <c r="G117" s="88">
        <v>9500</v>
      </c>
      <c r="H117" s="86" t="s">
        <v>1781</v>
      </c>
    </row>
    <row r="118" spans="2:8" x14ac:dyDescent="0.25">
      <c r="B118" s="86" t="s">
        <v>1895</v>
      </c>
      <c r="C118" s="87" t="s">
        <v>1890</v>
      </c>
      <c r="D118" s="87" t="s">
        <v>1774</v>
      </c>
      <c r="E118" s="87">
        <v>20130101</v>
      </c>
      <c r="F118" s="87">
        <v>20131231</v>
      </c>
      <c r="G118" s="88">
        <v>2110.7800000000002</v>
      </c>
      <c r="H118" s="86" t="s">
        <v>1775</v>
      </c>
    </row>
    <row r="119" spans="2:8" x14ac:dyDescent="0.25">
      <c r="B119" s="86" t="s">
        <v>1896</v>
      </c>
      <c r="C119" s="87" t="s">
        <v>1890</v>
      </c>
      <c r="D119" s="87" t="s">
        <v>1774</v>
      </c>
      <c r="E119" s="87">
        <v>20130501</v>
      </c>
      <c r="F119" s="87">
        <v>20131231</v>
      </c>
      <c r="G119" s="88">
        <v>9500</v>
      </c>
      <c r="H119" s="86" t="s">
        <v>1781</v>
      </c>
    </row>
    <row r="120" spans="2:8" x14ac:dyDescent="0.25">
      <c r="B120" s="86" t="s">
        <v>1897</v>
      </c>
      <c r="C120" s="87" t="s">
        <v>1890</v>
      </c>
      <c r="D120" s="87" t="s">
        <v>1774</v>
      </c>
      <c r="E120" s="87">
        <v>20130101</v>
      </c>
      <c r="F120" s="87">
        <v>20131231</v>
      </c>
      <c r="G120" s="88">
        <v>9500</v>
      </c>
      <c r="H120" s="86" t="s">
        <v>1781</v>
      </c>
    </row>
    <row r="121" spans="2:8" x14ac:dyDescent="0.25">
      <c r="B121" s="86" t="s">
        <v>1898</v>
      </c>
      <c r="C121" s="87" t="s">
        <v>1890</v>
      </c>
      <c r="D121" s="87" t="s">
        <v>1774</v>
      </c>
      <c r="E121" s="87">
        <v>20130101</v>
      </c>
      <c r="F121" s="87">
        <v>20131231</v>
      </c>
      <c r="G121" s="88">
        <v>2110.7800000000002</v>
      </c>
      <c r="H121" s="86" t="s">
        <v>1775</v>
      </c>
    </row>
    <row r="122" spans="2:8" x14ac:dyDescent="0.25">
      <c r="B122" s="86" t="s">
        <v>1899</v>
      </c>
      <c r="C122" s="87" t="s">
        <v>1890</v>
      </c>
      <c r="D122" s="87" t="s">
        <v>1774</v>
      </c>
      <c r="E122" s="87">
        <v>20130101</v>
      </c>
      <c r="F122" s="87">
        <v>20131231</v>
      </c>
      <c r="G122" s="88">
        <v>2500</v>
      </c>
      <c r="H122" s="86" t="s">
        <v>1787</v>
      </c>
    </row>
    <row r="123" spans="2:8" x14ac:dyDescent="0.25">
      <c r="B123" s="86" t="s">
        <v>1900</v>
      </c>
      <c r="C123" s="87" t="s">
        <v>1890</v>
      </c>
      <c r="D123" s="87" t="s">
        <v>1774</v>
      </c>
      <c r="E123" s="87">
        <v>20130101</v>
      </c>
      <c r="F123" s="87">
        <v>20131231</v>
      </c>
      <c r="G123" s="88">
        <v>2000</v>
      </c>
      <c r="H123" s="86" t="s">
        <v>1778</v>
      </c>
    </row>
    <row r="124" spans="2:8" x14ac:dyDescent="0.25">
      <c r="B124" s="86" t="s">
        <v>1901</v>
      </c>
      <c r="C124" s="87" t="s">
        <v>1890</v>
      </c>
      <c r="D124" s="87" t="s">
        <v>1774</v>
      </c>
      <c r="E124" s="87">
        <v>20130101</v>
      </c>
      <c r="F124" s="87">
        <v>20131231</v>
      </c>
      <c r="G124" s="88">
        <v>11180</v>
      </c>
      <c r="H124" s="86" t="s">
        <v>1798</v>
      </c>
    </row>
    <row r="125" spans="2:8" x14ac:dyDescent="0.25">
      <c r="B125" s="86" t="s">
        <v>1902</v>
      </c>
      <c r="C125" s="87" t="s">
        <v>1890</v>
      </c>
      <c r="D125" s="87" t="s">
        <v>1774</v>
      </c>
      <c r="E125" s="87">
        <v>20130101</v>
      </c>
      <c r="F125" s="87">
        <v>20131231</v>
      </c>
      <c r="G125" s="88">
        <v>2504.64</v>
      </c>
      <c r="H125" s="86" t="s">
        <v>1787</v>
      </c>
    </row>
    <row r="126" spans="2:8" x14ac:dyDescent="0.25">
      <c r="B126" s="86" t="s">
        <v>1903</v>
      </c>
      <c r="C126" s="87" t="s">
        <v>1890</v>
      </c>
      <c r="D126" s="87" t="s">
        <v>1774</v>
      </c>
      <c r="E126" s="87">
        <v>20130101</v>
      </c>
      <c r="F126" s="87">
        <v>20131231</v>
      </c>
      <c r="G126" s="88">
        <v>2110.7800000000002</v>
      </c>
      <c r="H126" s="86" t="s">
        <v>1775</v>
      </c>
    </row>
    <row r="127" spans="2:8" x14ac:dyDescent="0.25">
      <c r="B127" s="86" t="s">
        <v>1904</v>
      </c>
      <c r="C127" s="87" t="s">
        <v>1890</v>
      </c>
      <c r="D127" s="87" t="s">
        <v>1774</v>
      </c>
      <c r="E127" s="87">
        <v>20130101</v>
      </c>
      <c r="F127" s="87">
        <v>20131231</v>
      </c>
      <c r="G127" s="88">
        <v>1000</v>
      </c>
      <c r="H127" s="86" t="s">
        <v>1775</v>
      </c>
    </row>
    <row r="128" spans="2:8" x14ac:dyDescent="0.25">
      <c r="B128" s="86" t="s">
        <v>1905</v>
      </c>
      <c r="C128" s="87" t="s">
        <v>1890</v>
      </c>
      <c r="D128" s="87" t="s">
        <v>1774</v>
      </c>
      <c r="E128" s="87">
        <v>20130101</v>
      </c>
      <c r="F128" s="87">
        <v>20131231</v>
      </c>
      <c r="G128" s="88">
        <v>2000</v>
      </c>
      <c r="H128" s="86" t="s">
        <v>1787</v>
      </c>
    </row>
    <row r="129" spans="2:8" x14ac:dyDescent="0.25">
      <c r="B129" s="86" t="s">
        <v>1906</v>
      </c>
      <c r="C129" s="87" t="s">
        <v>1890</v>
      </c>
      <c r="D129" s="87" t="s">
        <v>1774</v>
      </c>
      <c r="E129" s="87">
        <v>20130101</v>
      </c>
      <c r="F129" s="87">
        <v>20131231</v>
      </c>
      <c r="G129" s="88">
        <v>2110.7800000000002</v>
      </c>
      <c r="H129" s="86" t="s">
        <v>1775</v>
      </c>
    </row>
    <row r="130" spans="2:8" x14ac:dyDescent="0.25">
      <c r="B130" s="86" t="s">
        <v>1907</v>
      </c>
      <c r="C130" s="87" t="s">
        <v>1890</v>
      </c>
      <c r="D130" s="87" t="s">
        <v>1774</v>
      </c>
      <c r="E130" s="87">
        <v>20130101</v>
      </c>
      <c r="F130" s="87">
        <v>20131231</v>
      </c>
      <c r="G130" s="88">
        <v>2000</v>
      </c>
      <c r="H130" s="86" t="s">
        <v>1787</v>
      </c>
    </row>
    <row r="131" spans="2:8" x14ac:dyDescent="0.25">
      <c r="B131" s="86" t="s">
        <v>1908</v>
      </c>
      <c r="C131" s="87" t="s">
        <v>1890</v>
      </c>
      <c r="D131" s="87" t="s">
        <v>1774</v>
      </c>
      <c r="E131" s="87">
        <v>20130101</v>
      </c>
      <c r="F131" s="87">
        <v>20131231</v>
      </c>
      <c r="G131" s="88">
        <v>2000</v>
      </c>
      <c r="H131" s="86" t="s">
        <v>1778</v>
      </c>
    </row>
    <row r="132" spans="2:8" x14ac:dyDescent="0.25">
      <c r="B132" s="86" t="s">
        <v>1909</v>
      </c>
      <c r="C132" s="87" t="s">
        <v>1890</v>
      </c>
      <c r="D132" s="87" t="s">
        <v>1774</v>
      </c>
      <c r="E132" s="87">
        <v>20130101</v>
      </c>
      <c r="F132" s="87">
        <v>20131231</v>
      </c>
      <c r="G132" s="88">
        <v>2000</v>
      </c>
      <c r="H132" s="86" t="s">
        <v>1778</v>
      </c>
    </row>
    <row r="133" spans="2:8" x14ac:dyDescent="0.25">
      <c r="B133" s="86" t="s">
        <v>1910</v>
      </c>
      <c r="C133" s="87" t="s">
        <v>1890</v>
      </c>
      <c r="D133" s="87" t="s">
        <v>1774</v>
      </c>
      <c r="E133" s="87">
        <v>20130101</v>
      </c>
      <c r="F133" s="87">
        <v>20131231</v>
      </c>
      <c r="G133" s="88">
        <v>2110.7800000000002</v>
      </c>
      <c r="H133" s="86" t="s">
        <v>1775</v>
      </c>
    </row>
    <row r="134" spans="2:8" x14ac:dyDescent="0.25">
      <c r="B134" s="86" t="s">
        <v>1911</v>
      </c>
      <c r="C134" s="87" t="s">
        <v>1890</v>
      </c>
      <c r="D134" s="87" t="s">
        <v>1774</v>
      </c>
      <c r="E134" s="87">
        <v>20130101</v>
      </c>
      <c r="F134" s="87">
        <v>20131231</v>
      </c>
      <c r="G134" s="88">
        <v>2500</v>
      </c>
      <c r="H134" s="86" t="s">
        <v>1778</v>
      </c>
    </row>
    <row r="135" spans="2:8" x14ac:dyDescent="0.25">
      <c r="B135" s="86" t="s">
        <v>1912</v>
      </c>
      <c r="C135" s="87" t="s">
        <v>1890</v>
      </c>
      <c r="D135" s="87" t="s">
        <v>1774</v>
      </c>
      <c r="E135" s="87">
        <v>20130101</v>
      </c>
      <c r="F135" s="87">
        <v>20131231</v>
      </c>
      <c r="G135" s="88">
        <v>9500</v>
      </c>
      <c r="H135" s="86" t="s">
        <v>1781</v>
      </c>
    </row>
    <row r="136" spans="2:8" x14ac:dyDescent="0.25">
      <c r="B136" s="86" t="s">
        <v>1913</v>
      </c>
      <c r="C136" s="87" t="s">
        <v>1890</v>
      </c>
      <c r="D136" s="87" t="s">
        <v>1774</v>
      </c>
      <c r="E136" s="87">
        <v>20130101</v>
      </c>
      <c r="F136" s="87">
        <v>20131231</v>
      </c>
      <c r="G136" s="88">
        <v>2000</v>
      </c>
      <c r="H136" s="86" t="s">
        <v>1787</v>
      </c>
    </row>
    <row r="137" spans="2:8" x14ac:dyDescent="0.25">
      <c r="B137" s="86" t="s">
        <v>1914</v>
      </c>
      <c r="C137" s="87" t="s">
        <v>1890</v>
      </c>
      <c r="D137" s="87" t="s">
        <v>1774</v>
      </c>
      <c r="E137" s="87">
        <v>20130101</v>
      </c>
      <c r="F137" s="87">
        <v>20131231</v>
      </c>
      <c r="G137" s="88">
        <v>2000</v>
      </c>
      <c r="H137" s="86" t="s">
        <v>1778</v>
      </c>
    </row>
    <row r="138" spans="2:8" x14ac:dyDescent="0.25">
      <c r="B138" s="86" t="s">
        <v>1915</v>
      </c>
      <c r="C138" s="87" t="s">
        <v>1890</v>
      </c>
      <c r="D138" s="87" t="s">
        <v>1774</v>
      </c>
      <c r="E138" s="87">
        <v>20130101</v>
      </c>
      <c r="F138" s="87">
        <v>20131231</v>
      </c>
      <c r="G138" s="88">
        <v>2110.7800000000002</v>
      </c>
      <c r="H138" s="86" t="s">
        <v>1775</v>
      </c>
    </row>
    <row r="139" spans="2:8" x14ac:dyDescent="0.25">
      <c r="B139" s="86" t="s">
        <v>1916</v>
      </c>
      <c r="C139" s="87" t="s">
        <v>1890</v>
      </c>
      <c r="D139" s="87" t="s">
        <v>1774</v>
      </c>
      <c r="E139" s="87">
        <v>20130101</v>
      </c>
      <c r="F139" s="87">
        <v>20131231</v>
      </c>
      <c r="G139" s="88">
        <v>9500</v>
      </c>
      <c r="H139" s="86" t="s">
        <v>1781</v>
      </c>
    </row>
    <row r="140" spans="2:8" x14ac:dyDescent="0.25">
      <c r="B140" s="86" t="s">
        <v>1917</v>
      </c>
      <c r="C140" s="87" t="s">
        <v>1890</v>
      </c>
      <c r="D140" s="87" t="s">
        <v>1774</v>
      </c>
      <c r="E140" s="87">
        <v>20130101</v>
      </c>
      <c r="F140" s="87">
        <v>20131231</v>
      </c>
      <c r="G140" s="88">
        <v>2000</v>
      </c>
      <c r="H140" s="86" t="s">
        <v>1787</v>
      </c>
    </row>
    <row r="141" spans="2:8" x14ac:dyDescent="0.25">
      <c r="B141" s="86" t="s">
        <v>1918</v>
      </c>
      <c r="C141" s="87" t="s">
        <v>1890</v>
      </c>
      <c r="D141" s="87" t="s">
        <v>1774</v>
      </c>
      <c r="E141" s="87">
        <v>20130101</v>
      </c>
      <c r="F141" s="87">
        <v>20131231</v>
      </c>
      <c r="G141" s="88">
        <v>2000</v>
      </c>
      <c r="H141" s="86" t="s">
        <v>1778</v>
      </c>
    </row>
    <row r="142" spans="2:8" x14ac:dyDescent="0.25">
      <c r="B142" s="86" t="s">
        <v>1919</v>
      </c>
      <c r="C142" s="87" t="s">
        <v>1890</v>
      </c>
      <c r="D142" s="87" t="s">
        <v>1774</v>
      </c>
      <c r="E142" s="87">
        <v>20130101</v>
      </c>
      <c r="F142" s="87">
        <v>20131231</v>
      </c>
      <c r="G142" s="88">
        <v>2250</v>
      </c>
      <c r="H142" s="86" t="s">
        <v>1778</v>
      </c>
    </row>
    <row r="143" spans="2:8" x14ac:dyDescent="0.25">
      <c r="B143" s="86" t="s">
        <v>1920</v>
      </c>
      <c r="C143" s="87" t="s">
        <v>1890</v>
      </c>
      <c r="D143" s="87" t="s">
        <v>1774</v>
      </c>
      <c r="E143" s="87">
        <v>20130101</v>
      </c>
      <c r="F143" s="87">
        <v>20131231</v>
      </c>
      <c r="G143" s="88">
        <v>2110.7800000000002</v>
      </c>
      <c r="H143" s="86" t="s">
        <v>1775</v>
      </c>
    </row>
    <row r="144" spans="2:8" x14ac:dyDescent="0.25">
      <c r="B144" s="86" t="s">
        <v>1921</v>
      </c>
      <c r="C144" s="87" t="s">
        <v>1890</v>
      </c>
      <c r="D144" s="87" t="s">
        <v>1774</v>
      </c>
      <c r="E144" s="87">
        <v>20130101</v>
      </c>
      <c r="F144" s="87">
        <v>20131231</v>
      </c>
      <c r="G144" s="88">
        <v>2000</v>
      </c>
      <c r="H144" s="86" t="s">
        <v>1778</v>
      </c>
    </row>
    <row r="145" spans="2:8" x14ac:dyDescent="0.25">
      <c r="B145" s="86" t="s">
        <v>1922</v>
      </c>
      <c r="C145" s="87" t="s">
        <v>1890</v>
      </c>
      <c r="D145" s="87" t="s">
        <v>1774</v>
      </c>
      <c r="E145" s="87">
        <v>20130101</v>
      </c>
      <c r="F145" s="87">
        <v>20131231</v>
      </c>
      <c r="G145" s="88">
        <v>4778.97</v>
      </c>
      <c r="H145" s="86" t="s">
        <v>1775</v>
      </c>
    </row>
    <row r="146" spans="2:8" x14ac:dyDescent="0.25">
      <c r="B146" s="86" t="s">
        <v>1923</v>
      </c>
      <c r="C146" s="87" t="s">
        <v>1890</v>
      </c>
      <c r="D146" s="87" t="s">
        <v>1774</v>
      </c>
      <c r="E146" s="87">
        <v>20130101</v>
      </c>
      <c r="F146" s="87">
        <v>20131231</v>
      </c>
      <c r="G146" s="88">
        <v>2000</v>
      </c>
      <c r="H146" s="86" t="s">
        <v>1778</v>
      </c>
    </row>
    <row r="147" spans="2:8" x14ac:dyDescent="0.25">
      <c r="B147" s="86" t="s">
        <v>1924</v>
      </c>
      <c r="C147" s="87" t="s">
        <v>1890</v>
      </c>
      <c r="D147" s="87" t="s">
        <v>1774</v>
      </c>
      <c r="E147" s="87">
        <v>20130101</v>
      </c>
      <c r="F147" s="87">
        <v>20131231</v>
      </c>
      <c r="G147" s="88">
        <v>2000</v>
      </c>
      <c r="H147" s="86" t="s">
        <v>1787</v>
      </c>
    </row>
    <row r="148" spans="2:8" x14ac:dyDescent="0.25">
      <c r="B148" s="86" t="s">
        <v>1925</v>
      </c>
      <c r="C148" s="87" t="s">
        <v>1890</v>
      </c>
      <c r="D148" s="87" t="s">
        <v>1774</v>
      </c>
      <c r="E148" s="87">
        <v>20130101</v>
      </c>
      <c r="F148" s="87">
        <v>20131231</v>
      </c>
      <c r="G148" s="88">
        <v>2000</v>
      </c>
      <c r="H148" s="86" t="s">
        <v>1787</v>
      </c>
    </row>
    <row r="149" spans="2:8" x14ac:dyDescent="0.25">
      <c r="B149" s="86" t="s">
        <v>1926</v>
      </c>
      <c r="C149" s="87" t="s">
        <v>1890</v>
      </c>
      <c r="D149" s="87" t="s">
        <v>1774</v>
      </c>
      <c r="E149" s="87">
        <v>20130101</v>
      </c>
      <c r="F149" s="87">
        <v>20131231</v>
      </c>
      <c r="G149" s="88">
        <v>2110.7800000000002</v>
      </c>
      <c r="H149" s="86" t="s">
        <v>1775</v>
      </c>
    </row>
    <row r="150" spans="2:8" x14ac:dyDescent="0.25">
      <c r="B150" s="86" t="s">
        <v>1927</v>
      </c>
      <c r="C150" s="87" t="s">
        <v>1890</v>
      </c>
      <c r="D150" s="87" t="s">
        <v>1774</v>
      </c>
      <c r="E150" s="87">
        <v>20130101</v>
      </c>
      <c r="F150" s="87">
        <v>20131231</v>
      </c>
      <c r="G150" s="88">
        <v>2000</v>
      </c>
      <c r="H150" s="86" t="s">
        <v>1778</v>
      </c>
    </row>
    <row r="151" spans="2:8" x14ac:dyDescent="0.25">
      <c r="B151" s="86" t="s">
        <v>1928</v>
      </c>
      <c r="C151" s="87" t="s">
        <v>1890</v>
      </c>
      <c r="D151" s="87" t="s">
        <v>1774</v>
      </c>
      <c r="E151" s="87">
        <v>20130101</v>
      </c>
      <c r="F151" s="87">
        <v>20131231</v>
      </c>
      <c r="G151" s="88">
        <v>2000</v>
      </c>
      <c r="H151" s="86" t="s">
        <v>1787</v>
      </c>
    </row>
    <row r="152" spans="2:8" x14ac:dyDescent="0.25">
      <c r="B152" s="86" t="s">
        <v>1929</v>
      </c>
      <c r="C152" s="87" t="s">
        <v>1890</v>
      </c>
      <c r="D152" s="87" t="s">
        <v>1774</v>
      </c>
      <c r="E152" s="87">
        <v>20130101</v>
      </c>
      <c r="F152" s="87">
        <v>20131231</v>
      </c>
      <c r="G152" s="88">
        <v>5644</v>
      </c>
      <c r="H152" s="86" t="s">
        <v>14429</v>
      </c>
    </row>
    <row r="153" spans="2:8" x14ac:dyDescent="0.25">
      <c r="B153" s="86" t="s">
        <v>1930</v>
      </c>
      <c r="C153" s="87" t="s">
        <v>1890</v>
      </c>
      <c r="D153" s="87" t="s">
        <v>1774</v>
      </c>
      <c r="E153" s="87">
        <v>20130101</v>
      </c>
      <c r="F153" s="87">
        <v>20131231</v>
      </c>
      <c r="G153" s="88">
        <v>4000</v>
      </c>
      <c r="H153" s="86" t="s">
        <v>1778</v>
      </c>
    </row>
    <row r="154" spans="2:8" x14ac:dyDescent="0.25">
      <c r="B154" s="86" t="s">
        <v>1931</v>
      </c>
      <c r="C154" s="87" t="s">
        <v>1890</v>
      </c>
      <c r="D154" s="87" t="s">
        <v>1774</v>
      </c>
      <c r="E154" s="87">
        <v>20130916</v>
      </c>
      <c r="F154" s="87">
        <v>20131231</v>
      </c>
      <c r="G154" s="88">
        <v>2110.7800000000002</v>
      </c>
      <c r="H154" s="86" t="s">
        <v>1775</v>
      </c>
    </row>
    <row r="155" spans="2:8" x14ac:dyDescent="0.25">
      <c r="B155" s="86" t="s">
        <v>1932</v>
      </c>
      <c r="C155" s="87" t="s">
        <v>1890</v>
      </c>
      <c r="D155" s="87" t="s">
        <v>1774</v>
      </c>
      <c r="E155" s="87">
        <v>20130101</v>
      </c>
      <c r="F155" s="87">
        <v>20131231</v>
      </c>
      <c r="G155" s="88">
        <v>2110.7800000000002</v>
      </c>
      <c r="H155" s="86" t="s">
        <v>1775</v>
      </c>
    </row>
    <row r="156" spans="2:8" x14ac:dyDescent="0.25">
      <c r="B156" s="86" t="s">
        <v>1933</v>
      </c>
      <c r="C156" s="87" t="s">
        <v>1890</v>
      </c>
      <c r="D156" s="87" t="s">
        <v>1774</v>
      </c>
      <c r="E156" s="87">
        <v>20130101</v>
      </c>
      <c r="F156" s="87">
        <v>20131231</v>
      </c>
      <c r="G156" s="88">
        <v>2110.7800000000002</v>
      </c>
      <c r="H156" s="86" t="s">
        <v>1775</v>
      </c>
    </row>
    <row r="157" spans="2:8" x14ac:dyDescent="0.25">
      <c r="B157" s="86" t="s">
        <v>1934</v>
      </c>
      <c r="C157" s="87" t="s">
        <v>1890</v>
      </c>
      <c r="D157" s="87" t="s">
        <v>1774</v>
      </c>
      <c r="E157" s="87">
        <v>20130101</v>
      </c>
      <c r="F157" s="87">
        <v>20131231</v>
      </c>
      <c r="G157" s="88">
        <v>2110.7800000000002</v>
      </c>
      <c r="H157" s="86" t="s">
        <v>1775</v>
      </c>
    </row>
    <row r="158" spans="2:8" x14ac:dyDescent="0.25">
      <c r="B158" s="86" t="s">
        <v>1935</v>
      </c>
      <c r="C158" s="87" t="s">
        <v>1890</v>
      </c>
      <c r="D158" s="87" t="s">
        <v>1774</v>
      </c>
      <c r="E158" s="87">
        <v>20130101</v>
      </c>
      <c r="F158" s="87">
        <v>20131231</v>
      </c>
      <c r="G158" s="88">
        <v>2000</v>
      </c>
      <c r="H158" s="86" t="s">
        <v>1778</v>
      </c>
    </row>
    <row r="159" spans="2:8" x14ac:dyDescent="0.25">
      <c r="B159" s="86" t="s">
        <v>1936</v>
      </c>
      <c r="C159" s="87" t="s">
        <v>1937</v>
      </c>
      <c r="D159" s="87" t="s">
        <v>1774</v>
      </c>
      <c r="E159" s="87">
        <v>20130101</v>
      </c>
      <c r="F159" s="87">
        <v>20131231</v>
      </c>
      <c r="G159" s="88">
        <v>2500</v>
      </c>
      <c r="H159" s="86" t="s">
        <v>1775</v>
      </c>
    </row>
    <row r="160" spans="2:8" x14ac:dyDescent="0.25">
      <c r="B160" s="86" t="s">
        <v>1938</v>
      </c>
      <c r="C160" s="87" t="s">
        <v>1939</v>
      </c>
      <c r="D160" s="87" t="s">
        <v>1774</v>
      </c>
      <c r="E160" s="87">
        <v>20130301</v>
      </c>
      <c r="F160" s="87">
        <v>20131231</v>
      </c>
      <c r="G160" s="88">
        <v>9500</v>
      </c>
      <c r="H160" s="86" t="s">
        <v>1781</v>
      </c>
    </row>
    <row r="161" spans="2:8" x14ac:dyDescent="0.25">
      <c r="B161" s="86" t="s">
        <v>1940</v>
      </c>
      <c r="C161" s="87" t="s">
        <v>1939</v>
      </c>
      <c r="D161" s="87" t="s">
        <v>1774</v>
      </c>
      <c r="E161" s="87">
        <v>20130101</v>
      </c>
      <c r="F161" s="87">
        <v>20131231</v>
      </c>
      <c r="G161" s="88">
        <v>2100</v>
      </c>
      <c r="H161" s="86" t="s">
        <v>1775</v>
      </c>
    </row>
    <row r="162" spans="2:8" x14ac:dyDescent="0.25">
      <c r="B162" s="86" t="s">
        <v>1941</v>
      </c>
      <c r="C162" s="87" t="s">
        <v>1939</v>
      </c>
      <c r="D162" s="87" t="s">
        <v>1774</v>
      </c>
      <c r="E162" s="87">
        <v>20130901</v>
      </c>
      <c r="F162" s="87">
        <v>20131231</v>
      </c>
      <c r="G162" s="88">
        <v>2110.7800000000002</v>
      </c>
      <c r="H162" s="86" t="s">
        <v>1775</v>
      </c>
    </row>
    <row r="163" spans="2:8" x14ac:dyDescent="0.25">
      <c r="B163" s="86" t="s">
        <v>1942</v>
      </c>
      <c r="C163" s="87" t="s">
        <v>1939</v>
      </c>
      <c r="D163" s="87" t="s">
        <v>1774</v>
      </c>
      <c r="E163" s="87">
        <v>20130316</v>
      </c>
      <c r="F163" s="87">
        <v>20131231</v>
      </c>
      <c r="G163" s="88">
        <v>2000</v>
      </c>
      <c r="H163" s="86" t="s">
        <v>1787</v>
      </c>
    </row>
    <row r="164" spans="2:8" x14ac:dyDescent="0.25">
      <c r="B164" s="86" t="s">
        <v>1943</v>
      </c>
      <c r="C164" s="87" t="s">
        <v>1939</v>
      </c>
      <c r="D164" s="87" t="s">
        <v>1774</v>
      </c>
      <c r="E164" s="87">
        <v>20130101</v>
      </c>
      <c r="F164" s="87">
        <v>20131231</v>
      </c>
      <c r="G164" s="88">
        <v>5644</v>
      </c>
      <c r="H164" s="86" t="s">
        <v>1787</v>
      </c>
    </row>
    <row r="165" spans="2:8" x14ac:dyDescent="0.25">
      <c r="B165" s="86" t="s">
        <v>1944</v>
      </c>
      <c r="C165" s="87" t="s">
        <v>1939</v>
      </c>
      <c r="D165" s="87" t="s">
        <v>1774</v>
      </c>
      <c r="E165" s="87">
        <v>20130101</v>
      </c>
      <c r="F165" s="87">
        <v>20131231</v>
      </c>
      <c r="G165" s="88">
        <v>3500</v>
      </c>
      <c r="H165" s="86" t="s">
        <v>1778</v>
      </c>
    </row>
    <row r="166" spans="2:8" x14ac:dyDescent="0.25">
      <c r="B166" s="86" t="s">
        <v>1945</v>
      </c>
      <c r="C166" s="87" t="s">
        <v>1939</v>
      </c>
      <c r="D166" s="87" t="s">
        <v>1774</v>
      </c>
      <c r="E166" s="87">
        <v>20130101</v>
      </c>
      <c r="F166" s="87">
        <v>20131231</v>
      </c>
      <c r="G166" s="88">
        <v>11180</v>
      </c>
      <c r="H166" s="86" t="s">
        <v>1798</v>
      </c>
    </row>
    <row r="167" spans="2:8" x14ac:dyDescent="0.25">
      <c r="B167" s="86" t="s">
        <v>1946</v>
      </c>
      <c r="C167" s="87" t="s">
        <v>1939</v>
      </c>
      <c r="D167" s="87" t="s">
        <v>1774</v>
      </c>
      <c r="E167" s="87">
        <v>20130101</v>
      </c>
      <c r="F167" s="87">
        <v>20131231</v>
      </c>
      <c r="G167" s="88">
        <v>9500</v>
      </c>
      <c r="H167" s="86" t="s">
        <v>1781</v>
      </c>
    </row>
    <row r="168" spans="2:8" x14ac:dyDescent="0.25">
      <c r="B168" s="86" t="s">
        <v>1947</v>
      </c>
      <c r="C168" s="87" t="s">
        <v>1939</v>
      </c>
      <c r="D168" s="87" t="s">
        <v>1774</v>
      </c>
      <c r="E168" s="87">
        <v>20130101</v>
      </c>
      <c r="F168" s="87">
        <v>20131231</v>
      </c>
      <c r="G168" s="88">
        <v>11180</v>
      </c>
      <c r="H168" s="86" t="s">
        <v>1798</v>
      </c>
    </row>
    <row r="169" spans="2:8" x14ac:dyDescent="0.25">
      <c r="B169" s="86" t="s">
        <v>1948</v>
      </c>
      <c r="C169" s="87" t="s">
        <v>1939</v>
      </c>
      <c r="D169" s="87" t="s">
        <v>1774</v>
      </c>
      <c r="E169" s="87">
        <v>20130101</v>
      </c>
      <c r="F169" s="87">
        <v>20131231</v>
      </c>
      <c r="G169" s="88">
        <v>4718.5</v>
      </c>
      <c r="H169" s="86" t="s">
        <v>1787</v>
      </c>
    </row>
    <row r="170" spans="2:8" x14ac:dyDescent="0.25">
      <c r="B170" s="86" t="s">
        <v>1949</v>
      </c>
      <c r="C170" s="87" t="s">
        <v>1939</v>
      </c>
      <c r="D170" s="87" t="s">
        <v>1774</v>
      </c>
      <c r="E170" s="87">
        <v>20130101</v>
      </c>
      <c r="F170" s="87">
        <v>20131231</v>
      </c>
      <c r="G170" s="88">
        <v>9391.16</v>
      </c>
      <c r="H170" s="86" t="s">
        <v>14429</v>
      </c>
    </row>
    <row r="171" spans="2:8" x14ac:dyDescent="0.25">
      <c r="B171" s="86" t="s">
        <v>1950</v>
      </c>
      <c r="C171" s="87" t="s">
        <v>1939</v>
      </c>
      <c r="D171" s="87" t="s">
        <v>1774</v>
      </c>
      <c r="E171" s="87">
        <v>20130101</v>
      </c>
      <c r="F171" s="87">
        <v>20131231</v>
      </c>
      <c r="G171" s="88">
        <v>3062.5</v>
      </c>
      <c r="H171" s="86" t="s">
        <v>1787</v>
      </c>
    </row>
    <row r="172" spans="2:8" x14ac:dyDescent="0.25">
      <c r="B172" s="86" t="s">
        <v>1951</v>
      </c>
      <c r="C172" s="87" t="s">
        <v>1952</v>
      </c>
      <c r="D172" s="87" t="s">
        <v>1774</v>
      </c>
      <c r="E172" s="87">
        <v>20130101</v>
      </c>
      <c r="F172" s="87">
        <v>20131231</v>
      </c>
      <c r="G172" s="88">
        <v>2500</v>
      </c>
      <c r="H172" s="86" t="s">
        <v>1775</v>
      </c>
    </row>
    <row r="173" spans="2:8" x14ac:dyDescent="0.25">
      <c r="B173" s="86" t="s">
        <v>1953</v>
      </c>
      <c r="C173" s="87" t="s">
        <v>1954</v>
      </c>
      <c r="D173" s="87" t="s">
        <v>1774</v>
      </c>
      <c r="E173" s="87">
        <v>20130101</v>
      </c>
      <c r="F173" s="87">
        <v>20131231</v>
      </c>
      <c r="G173" s="88">
        <v>9500</v>
      </c>
      <c r="H173" s="86" t="s">
        <v>1781</v>
      </c>
    </row>
    <row r="174" spans="2:8" x14ac:dyDescent="0.25">
      <c r="B174" s="86" t="s">
        <v>1955</v>
      </c>
      <c r="C174" s="87" t="s">
        <v>1954</v>
      </c>
      <c r="D174" s="87" t="s">
        <v>1774</v>
      </c>
      <c r="E174" s="87">
        <v>20130101</v>
      </c>
      <c r="F174" s="87">
        <v>20131231</v>
      </c>
      <c r="G174" s="88">
        <v>8196.14</v>
      </c>
      <c r="H174" s="86" t="s">
        <v>14429</v>
      </c>
    </row>
    <row r="175" spans="2:8" x14ac:dyDescent="0.25">
      <c r="B175" s="86" t="s">
        <v>1956</v>
      </c>
      <c r="C175" s="87" t="s">
        <v>1954</v>
      </c>
      <c r="D175" s="87" t="s">
        <v>1774</v>
      </c>
      <c r="E175" s="87">
        <v>20130101</v>
      </c>
      <c r="F175" s="87">
        <v>20131231</v>
      </c>
      <c r="G175" s="88">
        <v>8196.14</v>
      </c>
      <c r="H175" s="86" t="s">
        <v>1784</v>
      </c>
    </row>
    <row r="176" spans="2:8" x14ac:dyDescent="0.25">
      <c r="B176" s="86" t="s">
        <v>1957</v>
      </c>
      <c r="C176" s="87" t="s">
        <v>1958</v>
      </c>
      <c r="D176" s="87" t="s">
        <v>1774</v>
      </c>
      <c r="E176" s="87">
        <v>20130101</v>
      </c>
      <c r="F176" s="87">
        <v>20131231</v>
      </c>
      <c r="G176" s="88">
        <v>8831.9500000000007</v>
      </c>
      <c r="H176" s="86" t="s">
        <v>14429</v>
      </c>
    </row>
    <row r="177" spans="2:8" x14ac:dyDescent="0.25">
      <c r="B177" s="86" t="s">
        <v>1959</v>
      </c>
      <c r="C177" s="87" t="s">
        <v>1960</v>
      </c>
      <c r="D177" s="87" t="s">
        <v>1774</v>
      </c>
      <c r="E177" s="87">
        <v>20130101</v>
      </c>
      <c r="F177" s="87">
        <v>20131231</v>
      </c>
      <c r="G177" s="88">
        <v>1480.32</v>
      </c>
      <c r="H177" s="86" t="s">
        <v>1778</v>
      </c>
    </row>
    <row r="178" spans="2:8" x14ac:dyDescent="0.25">
      <c r="B178" s="86" t="s">
        <v>1961</v>
      </c>
      <c r="C178" s="87" t="s">
        <v>1960</v>
      </c>
      <c r="D178" s="87" t="s">
        <v>1774</v>
      </c>
      <c r="E178" s="87">
        <v>20130101</v>
      </c>
      <c r="F178" s="87">
        <v>20131231</v>
      </c>
      <c r="G178" s="88">
        <v>11180</v>
      </c>
      <c r="H178" s="86" t="s">
        <v>1798</v>
      </c>
    </row>
    <row r="179" spans="2:8" x14ac:dyDescent="0.25">
      <c r="B179" s="86" t="s">
        <v>1962</v>
      </c>
      <c r="C179" s="87" t="s">
        <v>1960</v>
      </c>
      <c r="D179" s="87" t="s">
        <v>1774</v>
      </c>
      <c r="E179" s="87">
        <v>20130101</v>
      </c>
      <c r="F179" s="87">
        <v>20131231</v>
      </c>
      <c r="G179" s="88">
        <v>9500</v>
      </c>
      <c r="H179" s="86" t="s">
        <v>1781</v>
      </c>
    </row>
    <row r="180" spans="2:8" x14ac:dyDescent="0.25">
      <c r="B180" s="86" t="s">
        <v>1963</v>
      </c>
      <c r="C180" s="87" t="s">
        <v>1960</v>
      </c>
      <c r="D180" s="87" t="s">
        <v>1774</v>
      </c>
      <c r="E180" s="87">
        <v>20130401</v>
      </c>
      <c r="F180" s="87">
        <v>20131231</v>
      </c>
      <c r="G180" s="88">
        <v>9500</v>
      </c>
      <c r="H180" s="86" t="s">
        <v>1781</v>
      </c>
    </row>
    <row r="181" spans="2:8" x14ac:dyDescent="0.25">
      <c r="B181" s="86" t="s">
        <v>1964</v>
      </c>
      <c r="C181" s="87" t="s">
        <v>1960</v>
      </c>
      <c r="D181" s="87" t="s">
        <v>1774</v>
      </c>
      <c r="E181" s="87">
        <v>20130201</v>
      </c>
      <c r="F181" s="87">
        <v>20131231</v>
      </c>
      <c r="G181" s="88">
        <v>2500</v>
      </c>
      <c r="H181" s="86" t="s">
        <v>1787</v>
      </c>
    </row>
    <row r="182" spans="2:8" x14ac:dyDescent="0.25">
      <c r="B182" s="86" t="s">
        <v>1965</v>
      </c>
      <c r="C182" s="87" t="s">
        <v>1960</v>
      </c>
      <c r="D182" s="87" t="s">
        <v>1774</v>
      </c>
      <c r="E182" s="87">
        <v>20130101</v>
      </c>
      <c r="F182" s="87">
        <v>20131231</v>
      </c>
      <c r="G182" s="88">
        <v>2504.64</v>
      </c>
      <c r="H182" s="86" t="s">
        <v>1787</v>
      </c>
    </row>
    <row r="183" spans="2:8" x14ac:dyDescent="0.25">
      <c r="B183" s="86" t="s">
        <v>1966</v>
      </c>
      <c r="C183" s="87" t="s">
        <v>1960</v>
      </c>
      <c r="D183" s="87" t="s">
        <v>1774</v>
      </c>
      <c r="E183" s="87">
        <v>20130101</v>
      </c>
      <c r="F183" s="87">
        <v>20131231</v>
      </c>
      <c r="G183" s="88">
        <v>2000</v>
      </c>
      <c r="H183" s="86" t="s">
        <v>1787</v>
      </c>
    </row>
    <row r="184" spans="2:8" x14ac:dyDescent="0.25">
      <c r="B184" s="86" t="s">
        <v>1967</v>
      </c>
      <c r="C184" s="87" t="s">
        <v>1960</v>
      </c>
      <c r="D184" s="87" t="s">
        <v>1774</v>
      </c>
      <c r="E184" s="87">
        <v>20130101</v>
      </c>
      <c r="F184" s="87">
        <v>20131231</v>
      </c>
      <c r="G184" s="88">
        <v>2504.64</v>
      </c>
      <c r="H184" s="86" t="s">
        <v>1778</v>
      </c>
    </row>
    <row r="185" spans="2:8" x14ac:dyDescent="0.25">
      <c r="B185" s="86" t="s">
        <v>1968</v>
      </c>
      <c r="C185" s="87" t="s">
        <v>1960</v>
      </c>
      <c r="D185" s="87" t="s">
        <v>1774</v>
      </c>
      <c r="E185" s="87">
        <v>20130101</v>
      </c>
      <c r="F185" s="87">
        <v>20131231</v>
      </c>
      <c r="G185" s="88">
        <v>9500</v>
      </c>
      <c r="H185" s="86" t="s">
        <v>1781</v>
      </c>
    </row>
    <row r="186" spans="2:8" x14ac:dyDescent="0.25">
      <c r="B186" s="86" t="s">
        <v>1969</v>
      </c>
      <c r="C186" s="87" t="s">
        <v>1960</v>
      </c>
      <c r="D186" s="87" t="s">
        <v>1774</v>
      </c>
      <c r="E186" s="87">
        <v>20130101</v>
      </c>
      <c r="F186" s="87">
        <v>20131231</v>
      </c>
      <c r="G186" s="88">
        <v>2100</v>
      </c>
      <c r="H186" s="86" t="s">
        <v>1775</v>
      </c>
    </row>
    <row r="187" spans="2:8" x14ac:dyDescent="0.25">
      <c r="B187" s="86" t="s">
        <v>1970</v>
      </c>
      <c r="C187" s="87" t="s">
        <v>1960</v>
      </c>
      <c r="D187" s="87" t="s">
        <v>1774</v>
      </c>
      <c r="E187" s="87">
        <v>20130101</v>
      </c>
      <c r="F187" s="87">
        <v>20131231</v>
      </c>
      <c r="G187" s="88">
        <v>2110.7800000000002</v>
      </c>
      <c r="H187" s="86" t="s">
        <v>1775</v>
      </c>
    </row>
    <row r="188" spans="2:8" x14ac:dyDescent="0.25">
      <c r="B188" s="86" t="s">
        <v>1971</v>
      </c>
      <c r="C188" s="87" t="s">
        <v>1960</v>
      </c>
      <c r="D188" s="87" t="s">
        <v>1774</v>
      </c>
      <c r="E188" s="87">
        <v>20130101</v>
      </c>
      <c r="F188" s="87">
        <v>20131231</v>
      </c>
      <c r="G188" s="88">
        <v>5644</v>
      </c>
      <c r="H188" s="86" t="s">
        <v>14429</v>
      </c>
    </row>
    <row r="189" spans="2:8" x14ac:dyDescent="0.25">
      <c r="B189" s="86" t="s">
        <v>1972</v>
      </c>
      <c r="C189" s="87" t="s">
        <v>1960</v>
      </c>
      <c r="D189" s="87" t="s">
        <v>1774</v>
      </c>
      <c r="E189" s="87">
        <v>20130101</v>
      </c>
      <c r="F189" s="87">
        <v>20131231</v>
      </c>
      <c r="G189" s="88">
        <v>9500</v>
      </c>
      <c r="H189" s="86" t="s">
        <v>1781</v>
      </c>
    </row>
    <row r="190" spans="2:8" x14ac:dyDescent="0.25">
      <c r="B190" s="86" t="s">
        <v>1973</v>
      </c>
      <c r="C190" s="87" t="s">
        <v>1960</v>
      </c>
      <c r="D190" s="87" t="s">
        <v>1774</v>
      </c>
      <c r="E190" s="87">
        <v>20130101</v>
      </c>
      <c r="F190" s="87">
        <v>20131231</v>
      </c>
      <c r="G190" s="88">
        <v>2000</v>
      </c>
      <c r="H190" s="86" t="s">
        <v>1787</v>
      </c>
    </row>
    <row r="191" spans="2:8" x14ac:dyDescent="0.25">
      <c r="B191" s="86" t="s">
        <v>1974</v>
      </c>
      <c r="C191" s="87" t="s">
        <v>1960</v>
      </c>
      <c r="D191" s="87" t="s">
        <v>1774</v>
      </c>
      <c r="E191" s="87">
        <v>20130101</v>
      </c>
      <c r="F191" s="87">
        <v>20131231</v>
      </c>
      <c r="G191" s="88">
        <v>2000</v>
      </c>
      <c r="H191" s="86" t="s">
        <v>1787</v>
      </c>
    </row>
    <row r="192" spans="2:8" x14ac:dyDescent="0.25">
      <c r="B192" s="86" t="s">
        <v>1975</v>
      </c>
      <c r="C192" s="87" t="s">
        <v>1960</v>
      </c>
      <c r="D192" s="87" t="s">
        <v>1774</v>
      </c>
      <c r="E192" s="87">
        <v>20130101</v>
      </c>
      <c r="F192" s="87">
        <v>20131231</v>
      </c>
      <c r="G192" s="88">
        <v>2504.64</v>
      </c>
      <c r="H192" s="86" t="s">
        <v>1778</v>
      </c>
    </row>
    <row r="193" spans="2:8" x14ac:dyDescent="0.25">
      <c r="B193" s="86" t="s">
        <v>1976</v>
      </c>
      <c r="C193" s="87" t="s">
        <v>1960</v>
      </c>
      <c r="D193" s="87" t="s">
        <v>1774</v>
      </c>
      <c r="E193" s="87">
        <v>20130101</v>
      </c>
      <c r="F193" s="87">
        <v>20131231</v>
      </c>
      <c r="G193" s="88">
        <v>1910</v>
      </c>
      <c r="H193" s="86" t="s">
        <v>1787</v>
      </c>
    </row>
    <row r="194" spans="2:8" x14ac:dyDescent="0.25">
      <c r="B194" s="86" t="s">
        <v>1977</v>
      </c>
      <c r="C194" s="87" t="s">
        <v>1960</v>
      </c>
      <c r="D194" s="87" t="s">
        <v>1774</v>
      </c>
      <c r="E194" s="87">
        <v>20130101</v>
      </c>
      <c r="F194" s="87">
        <v>20131231</v>
      </c>
      <c r="G194" s="88">
        <v>4000</v>
      </c>
      <c r="H194" s="86" t="s">
        <v>1778</v>
      </c>
    </row>
    <row r="195" spans="2:8" x14ac:dyDescent="0.25">
      <c r="B195" s="86" t="s">
        <v>1978</v>
      </c>
      <c r="C195" s="87" t="s">
        <v>1960</v>
      </c>
      <c r="D195" s="87" t="s">
        <v>1774</v>
      </c>
      <c r="E195" s="87">
        <v>20130101</v>
      </c>
      <c r="F195" s="87">
        <v>20131231</v>
      </c>
      <c r="G195" s="88">
        <v>2110.7800000000002</v>
      </c>
      <c r="H195" s="86" t="s">
        <v>1775</v>
      </c>
    </row>
    <row r="196" spans="2:8" x14ac:dyDescent="0.25">
      <c r="B196" s="86" t="s">
        <v>1979</v>
      </c>
      <c r="C196" s="87" t="s">
        <v>1960</v>
      </c>
      <c r="D196" s="87" t="s">
        <v>1774</v>
      </c>
      <c r="E196" s="87">
        <v>20130801</v>
      </c>
      <c r="F196" s="87">
        <v>20131231</v>
      </c>
      <c r="G196" s="88">
        <v>11180</v>
      </c>
      <c r="H196" s="86" t="s">
        <v>1798</v>
      </c>
    </row>
    <row r="197" spans="2:8" x14ac:dyDescent="0.25">
      <c r="B197" s="86" t="s">
        <v>1980</v>
      </c>
      <c r="C197" s="87" t="s">
        <v>1960</v>
      </c>
      <c r="D197" s="87" t="s">
        <v>1774</v>
      </c>
      <c r="E197" s="87">
        <v>20130101</v>
      </c>
      <c r="F197" s="87">
        <v>20131231</v>
      </c>
      <c r="G197" s="88">
        <v>2504.64</v>
      </c>
      <c r="H197" s="86" t="s">
        <v>1787</v>
      </c>
    </row>
    <row r="198" spans="2:8" x14ac:dyDescent="0.25">
      <c r="B198" s="86" t="s">
        <v>1981</v>
      </c>
      <c r="C198" s="87" t="s">
        <v>1960</v>
      </c>
      <c r="D198" s="87" t="s">
        <v>1774</v>
      </c>
      <c r="E198" s="87">
        <v>20130101</v>
      </c>
      <c r="F198" s="87">
        <v>20131231</v>
      </c>
      <c r="G198" s="88">
        <v>2110.7800000000002</v>
      </c>
      <c r="H198" s="86" t="s">
        <v>1775</v>
      </c>
    </row>
    <row r="199" spans="2:8" x14ac:dyDescent="0.25">
      <c r="B199" s="86" t="s">
        <v>1982</v>
      </c>
      <c r="C199" s="87" t="s">
        <v>1960</v>
      </c>
      <c r="D199" s="87" t="s">
        <v>1774</v>
      </c>
      <c r="E199" s="87">
        <v>20130101</v>
      </c>
      <c r="F199" s="87">
        <v>20131231</v>
      </c>
      <c r="G199" s="88">
        <v>1480.32</v>
      </c>
      <c r="H199" s="86" t="s">
        <v>1787</v>
      </c>
    </row>
    <row r="200" spans="2:8" x14ac:dyDescent="0.25">
      <c r="B200" s="86" t="s">
        <v>1983</v>
      </c>
      <c r="C200" s="87" t="s">
        <v>1960</v>
      </c>
      <c r="D200" s="87" t="s">
        <v>1774</v>
      </c>
      <c r="E200" s="87">
        <v>20130101</v>
      </c>
      <c r="F200" s="87">
        <v>20131231</v>
      </c>
      <c r="G200" s="88">
        <v>2110.7800000000002</v>
      </c>
      <c r="H200" s="86" t="s">
        <v>1775</v>
      </c>
    </row>
    <row r="201" spans="2:8" x14ac:dyDescent="0.25">
      <c r="B201" s="86" t="s">
        <v>1984</v>
      </c>
      <c r="C201" s="87" t="s">
        <v>1960</v>
      </c>
      <c r="D201" s="87" t="s">
        <v>1774</v>
      </c>
      <c r="E201" s="87">
        <v>20130101</v>
      </c>
      <c r="F201" s="87">
        <v>20131231</v>
      </c>
      <c r="G201" s="88">
        <v>1480.32</v>
      </c>
      <c r="H201" s="86" t="s">
        <v>1778</v>
      </c>
    </row>
    <row r="202" spans="2:8" x14ac:dyDescent="0.25">
      <c r="B202" s="86" t="s">
        <v>1985</v>
      </c>
      <c r="C202" s="87" t="s">
        <v>1960</v>
      </c>
      <c r="D202" s="87" t="s">
        <v>1774</v>
      </c>
      <c r="E202" s="87">
        <v>20130101</v>
      </c>
      <c r="F202" s="87">
        <v>20131231</v>
      </c>
      <c r="G202" s="88">
        <v>2110.7800000000002</v>
      </c>
      <c r="H202" s="86" t="s">
        <v>1775</v>
      </c>
    </row>
    <row r="203" spans="2:8" x14ac:dyDescent="0.25">
      <c r="B203" s="86" t="s">
        <v>1986</v>
      </c>
      <c r="C203" s="87" t="s">
        <v>1960</v>
      </c>
      <c r="D203" s="87" t="s">
        <v>1774</v>
      </c>
      <c r="E203" s="87">
        <v>20130101</v>
      </c>
      <c r="F203" s="87">
        <v>20131231</v>
      </c>
      <c r="G203" s="88">
        <v>9500</v>
      </c>
      <c r="H203" s="86" t="s">
        <v>1781</v>
      </c>
    </row>
    <row r="204" spans="2:8" x14ac:dyDescent="0.25">
      <c r="B204" s="86" t="s">
        <v>1987</v>
      </c>
      <c r="C204" s="87" t="s">
        <v>1960</v>
      </c>
      <c r="D204" s="87" t="s">
        <v>1774</v>
      </c>
      <c r="E204" s="87">
        <v>20131001</v>
      </c>
      <c r="F204" s="87">
        <v>20131231</v>
      </c>
      <c r="G204" s="88">
        <v>9500</v>
      </c>
      <c r="H204" s="86" t="s">
        <v>1781</v>
      </c>
    </row>
    <row r="205" spans="2:8" x14ac:dyDescent="0.25">
      <c r="B205" s="86" t="s">
        <v>1988</v>
      </c>
      <c r="C205" s="87" t="s">
        <v>1960</v>
      </c>
      <c r="D205" s="87" t="s">
        <v>1774</v>
      </c>
      <c r="E205" s="87">
        <v>20130101</v>
      </c>
      <c r="F205" s="87">
        <v>20131231</v>
      </c>
      <c r="G205" s="88">
        <v>2504.64</v>
      </c>
      <c r="H205" s="86" t="s">
        <v>1778</v>
      </c>
    </row>
    <row r="206" spans="2:8" x14ac:dyDescent="0.25">
      <c r="B206" s="86" t="s">
        <v>1989</v>
      </c>
      <c r="C206" s="87" t="s">
        <v>1960</v>
      </c>
      <c r="D206" s="87" t="s">
        <v>1774</v>
      </c>
      <c r="E206" s="87">
        <v>20130101</v>
      </c>
      <c r="F206" s="87">
        <v>20131231</v>
      </c>
      <c r="G206" s="88">
        <v>4000</v>
      </c>
      <c r="H206" s="86" t="s">
        <v>1778</v>
      </c>
    </row>
    <row r="207" spans="2:8" x14ac:dyDescent="0.25">
      <c r="B207" s="86" t="s">
        <v>1990</v>
      </c>
      <c r="C207" s="87" t="s">
        <v>1991</v>
      </c>
      <c r="D207" s="87" t="s">
        <v>1774</v>
      </c>
      <c r="E207" s="87">
        <v>20130101</v>
      </c>
      <c r="F207" s="87">
        <v>20131231</v>
      </c>
      <c r="G207" s="88">
        <v>9500</v>
      </c>
      <c r="H207" s="86" t="s">
        <v>1781</v>
      </c>
    </row>
    <row r="208" spans="2:8" x14ac:dyDescent="0.25">
      <c r="B208" s="86" t="s">
        <v>1992</v>
      </c>
      <c r="C208" s="87" t="s">
        <v>1993</v>
      </c>
      <c r="D208" s="87" t="s">
        <v>1774</v>
      </c>
      <c r="E208" s="87">
        <v>20130101</v>
      </c>
      <c r="F208" s="87">
        <v>20131231</v>
      </c>
      <c r="G208" s="88">
        <v>4413.4799999999996</v>
      </c>
      <c r="H208" s="86" t="s">
        <v>1784</v>
      </c>
    </row>
    <row r="209" spans="2:8" x14ac:dyDescent="0.25">
      <c r="B209" s="86" t="s">
        <v>1994</v>
      </c>
      <c r="C209" s="87" t="s">
        <v>1993</v>
      </c>
      <c r="D209" s="87" t="s">
        <v>1774</v>
      </c>
      <c r="E209" s="87">
        <v>20130101</v>
      </c>
      <c r="F209" s="87">
        <v>20131231</v>
      </c>
      <c r="G209" s="88">
        <v>9500</v>
      </c>
      <c r="H209" s="86" t="s">
        <v>1781</v>
      </c>
    </row>
    <row r="210" spans="2:8" x14ac:dyDescent="0.25">
      <c r="B210" s="86" t="s">
        <v>1995</v>
      </c>
      <c r="C210" s="87" t="s">
        <v>1993</v>
      </c>
      <c r="D210" s="87" t="s">
        <v>1774</v>
      </c>
      <c r="E210" s="87">
        <v>20130101</v>
      </c>
      <c r="F210" s="87">
        <v>20131231</v>
      </c>
      <c r="G210" s="88">
        <v>9500</v>
      </c>
      <c r="H210" s="86" t="s">
        <v>1781</v>
      </c>
    </row>
    <row r="211" spans="2:8" x14ac:dyDescent="0.25">
      <c r="B211" s="86" t="s">
        <v>1996</v>
      </c>
      <c r="C211" s="87" t="s">
        <v>1993</v>
      </c>
      <c r="D211" s="87" t="s">
        <v>1774</v>
      </c>
      <c r="E211" s="87">
        <v>20130101</v>
      </c>
      <c r="F211" s="87">
        <v>20131231</v>
      </c>
      <c r="G211" s="88">
        <v>2110.7800000000002</v>
      </c>
      <c r="H211" s="86" t="s">
        <v>1775</v>
      </c>
    </row>
    <row r="212" spans="2:8" x14ac:dyDescent="0.25">
      <c r="B212" s="86" t="s">
        <v>1997</v>
      </c>
      <c r="C212" s="87" t="s">
        <v>1993</v>
      </c>
      <c r="D212" s="87" t="s">
        <v>1774</v>
      </c>
      <c r="E212" s="87">
        <v>20130101</v>
      </c>
      <c r="F212" s="87">
        <v>20131231</v>
      </c>
      <c r="G212" s="88">
        <v>9500</v>
      </c>
      <c r="H212" s="86" t="s">
        <v>1781</v>
      </c>
    </row>
    <row r="213" spans="2:8" x14ac:dyDescent="0.25">
      <c r="B213" s="86" t="s">
        <v>1998</v>
      </c>
      <c r="C213" s="87" t="s">
        <v>1993</v>
      </c>
      <c r="D213" s="87" t="s">
        <v>1774</v>
      </c>
      <c r="E213" s="87">
        <v>20130101</v>
      </c>
      <c r="F213" s="87">
        <v>20131231</v>
      </c>
      <c r="G213" s="88">
        <v>9500</v>
      </c>
      <c r="H213" s="86" t="s">
        <v>1781</v>
      </c>
    </row>
    <row r="214" spans="2:8" x14ac:dyDescent="0.25">
      <c r="B214" s="86" t="s">
        <v>1999</v>
      </c>
      <c r="C214" s="87" t="s">
        <v>1993</v>
      </c>
      <c r="D214" s="87" t="s">
        <v>1774</v>
      </c>
      <c r="E214" s="87">
        <v>20130101</v>
      </c>
      <c r="F214" s="87">
        <v>20131231</v>
      </c>
      <c r="G214" s="88">
        <v>9500</v>
      </c>
      <c r="H214" s="86" t="s">
        <v>1781</v>
      </c>
    </row>
    <row r="215" spans="2:8" x14ac:dyDescent="0.25">
      <c r="B215" s="86" t="s">
        <v>2000</v>
      </c>
      <c r="C215" s="87" t="s">
        <v>1993</v>
      </c>
      <c r="D215" s="87" t="s">
        <v>1774</v>
      </c>
      <c r="E215" s="87">
        <v>20130101</v>
      </c>
      <c r="F215" s="87">
        <v>20131231</v>
      </c>
      <c r="G215" s="88">
        <v>2110.7800000000002</v>
      </c>
      <c r="H215" s="86" t="s">
        <v>1775</v>
      </c>
    </row>
    <row r="216" spans="2:8" x14ac:dyDescent="0.25">
      <c r="B216" s="86" t="s">
        <v>2001</v>
      </c>
      <c r="C216" s="87" t="s">
        <v>1993</v>
      </c>
      <c r="D216" s="87" t="s">
        <v>1774</v>
      </c>
      <c r="E216" s="87">
        <v>20130101</v>
      </c>
      <c r="F216" s="87">
        <v>20131231</v>
      </c>
      <c r="G216" s="88">
        <v>16415.89</v>
      </c>
      <c r="H216" s="86" t="s">
        <v>1798</v>
      </c>
    </row>
    <row r="217" spans="2:8" x14ac:dyDescent="0.25">
      <c r="B217" s="86" t="s">
        <v>2002</v>
      </c>
      <c r="C217" s="87" t="s">
        <v>2003</v>
      </c>
      <c r="D217" s="87" t="s">
        <v>1774</v>
      </c>
      <c r="E217" s="87">
        <v>20130101</v>
      </c>
      <c r="F217" s="87">
        <v>20131231</v>
      </c>
      <c r="G217" s="88">
        <v>3000</v>
      </c>
      <c r="H217" s="86" t="s">
        <v>1778</v>
      </c>
    </row>
    <row r="218" spans="2:8" x14ac:dyDescent="0.25">
      <c r="B218" s="86" t="s">
        <v>2004</v>
      </c>
      <c r="C218" s="87" t="s">
        <v>2003</v>
      </c>
      <c r="D218" s="87" t="s">
        <v>1774</v>
      </c>
      <c r="E218" s="87">
        <v>20130101</v>
      </c>
      <c r="F218" s="87">
        <v>20131231</v>
      </c>
      <c r="G218" s="88">
        <v>9352.5</v>
      </c>
      <c r="H218" s="86" t="s">
        <v>1784</v>
      </c>
    </row>
    <row r="219" spans="2:8" x14ac:dyDescent="0.25">
      <c r="B219" s="86" t="s">
        <v>2005</v>
      </c>
      <c r="C219" s="87" t="s">
        <v>2003</v>
      </c>
      <c r="D219" s="87" t="s">
        <v>1774</v>
      </c>
      <c r="E219" s="87">
        <v>20130101</v>
      </c>
      <c r="F219" s="87">
        <v>20131231</v>
      </c>
      <c r="G219" s="88">
        <v>3000</v>
      </c>
      <c r="H219" s="86" t="s">
        <v>1787</v>
      </c>
    </row>
    <row r="220" spans="2:8" x14ac:dyDescent="0.25">
      <c r="B220" s="86" t="s">
        <v>2006</v>
      </c>
      <c r="C220" s="87" t="s">
        <v>2003</v>
      </c>
      <c r="D220" s="87" t="s">
        <v>1774</v>
      </c>
      <c r="E220" s="87">
        <v>20130101</v>
      </c>
      <c r="F220" s="87">
        <v>20131231</v>
      </c>
      <c r="G220" s="88">
        <v>11180</v>
      </c>
      <c r="H220" s="86" t="s">
        <v>1798</v>
      </c>
    </row>
    <row r="221" spans="2:8" x14ac:dyDescent="0.25">
      <c r="B221" s="86" t="s">
        <v>2007</v>
      </c>
      <c r="C221" s="87" t="s">
        <v>2003</v>
      </c>
      <c r="D221" s="87" t="s">
        <v>1774</v>
      </c>
      <c r="E221" s="87">
        <v>20130101</v>
      </c>
      <c r="F221" s="87">
        <v>20131231</v>
      </c>
      <c r="G221" s="88">
        <v>11180</v>
      </c>
      <c r="H221" s="86" t="s">
        <v>1798</v>
      </c>
    </row>
    <row r="222" spans="2:8" x14ac:dyDescent="0.25">
      <c r="B222" s="86" t="s">
        <v>2008</v>
      </c>
      <c r="C222" s="87" t="s">
        <v>2009</v>
      </c>
      <c r="D222" s="87" t="s">
        <v>1774</v>
      </c>
      <c r="E222" s="87">
        <v>20130301</v>
      </c>
      <c r="F222" s="87">
        <v>20131231</v>
      </c>
      <c r="G222" s="88">
        <v>6800</v>
      </c>
      <c r="H222" s="86" t="s">
        <v>1781</v>
      </c>
    </row>
    <row r="223" spans="2:8" x14ac:dyDescent="0.25">
      <c r="B223" s="86" t="s">
        <v>2010</v>
      </c>
      <c r="C223" s="87" t="s">
        <v>2011</v>
      </c>
      <c r="D223" s="87" t="s">
        <v>1774</v>
      </c>
      <c r="E223" s="87">
        <v>20130101</v>
      </c>
      <c r="F223" s="87">
        <v>20131231</v>
      </c>
      <c r="G223" s="88">
        <v>2110.7800000000002</v>
      </c>
      <c r="H223" s="86" t="s">
        <v>1775</v>
      </c>
    </row>
    <row r="224" spans="2:8" x14ac:dyDescent="0.25">
      <c r="B224" s="86" t="s">
        <v>2012</v>
      </c>
      <c r="C224" s="87" t="s">
        <v>2013</v>
      </c>
      <c r="D224" s="87" t="s">
        <v>1774</v>
      </c>
      <c r="E224" s="87">
        <v>20130101</v>
      </c>
      <c r="F224" s="87">
        <v>20131231</v>
      </c>
      <c r="G224" s="88">
        <v>9500</v>
      </c>
      <c r="H224" s="86" t="s">
        <v>1781</v>
      </c>
    </row>
    <row r="225" spans="2:8" x14ac:dyDescent="0.25">
      <c r="B225" s="86" t="s">
        <v>2014</v>
      </c>
      <c r="C225" s="87" t="s">
        <v>2015</v>
      </c>
      <c r="D225" s="87" t="s">
        <v>1774</v>
      </c>
      <c r="E225" s="87">
        <v>20130101</v>
      </c>
      <c r="F225" s="87">
        <v>20131231</v>
      </c>
      <c r="G225" s="88">
        <v>9500</v>
      </c>
      <c r="H225" s="86" t="s">
        <v>1781</v>
      </c>
    </row>
    <row r="226" spans="2:8" x14ac:dyDescent="0.25">
      <c r="B226" s="86" t="s">
        <v>2016</v>
      </c>
      <c r="C226" s="87" t="s">
        <v>2017</v>
      </c>
      <c r="D226" s="87" t="s">
        <v>1774</v>
      </c>
      <c r="E226" s="87">
        <v>20130101</v>
      </c>
      <c r="F226" s="87">
        <v>20131231</v>
      </c>
      <c r="G226" s="88">
        <v>2500</v>
      </c>
      <c r="H226" s="86" t="s">
        <v>1778</v>
      </c>
    </row>
    <row r="227" spans="2:8" x14ac:dyDescent="0.25">
      <c r="B227" s="86" t="s">
        <v>2018</v>
      </c>
      <c r="C227" s="87" t="s">
        <v>2017</v>
      </c>
      <c r="D227" s="87" t="s">
        <v>1774</v>
      </c>
      <c r="E227" s="87">
        <v>20130101</v>
      </c>
      <c r="F227" s="87">
        <v>20131231</v>
      </c>
      <c r="G227" s="88">
        <v>4000</v>
      </c>
      <c r="H227" s="86" t="s">
        <v>1778</v>
      </c>
    </row>
    <row r="228" spans="2:8" x14ac:dyDescent="0.25">
      <c r="B228" s="86" t="s">
        <v>2019</v>
      </c>
      <c r="C228" s="87" t="s">
        <v>2017</v>
      </c>
      <c r="D228" s="87" t="s">
        <v>1774</v>
      </c>
      <c r="E228" s="87">
        <v>20130101</v>
      </c>
      <c r="F228" s="87">
        <v>20131231</v>
      </c>
      <c r="G228" s="88">
        <v>2500</v>
      </c>
      <c r="H228" s="86" t="s">
        <v>1778</v>
      </c>
    </row>
    <row r="229" spans="2:8" x14ac:dyDescent="0.25">
      <c r="B229" s="86" t="s">
        <v>2020</v>
      </c>
      <c r="C229" s="87" t="s">
        <v>2017</v>
      </c>
      <c r="D229" s="87" t="s">
        <v>1774</v>
      </c>
      <c r="E229" s="87">
        <v>20130101</v>
      </c>
      <c r="F229" s="87">
        <v>20131231</v>
      </c>
      <c r="G229" s="88">
        <v>2504.64</v>
      </c>
      <c r="H229" s="86" t="s">
        <v>1787</v>
      </c>
    </row>
    <row r="230" spans="2:8" x14ac:dyDescent="0.25">
      <c r="B230" s="86" t="s">
        <v>2021</v>
      </c>
      <c r="C230" s="87" t="s">
        <v>2017</v>
      </c>
      <c r="D230" s="87" t="s">
        <v>1774</v>
      </c>
      <c r="E230" s="87">
        <v>20130101</v>
      </c>
      <c r="F230" s="87">
        <v>20131231</v>
      </c>
      <c r="G230" s="88">
        <v>2000</v>
      </c>
      <c r="H230" s="86" t="s">
        <v>1787</v>
      </c>
    </row>
    <row r="231" spans="2:8" x14ac:dyDescent="0.25">
      <c r="B231" s="86" t="s">
        <v>2022</v>
      </c>
      <c r="C231" s="87" t="s">
        <v>2017</v>
      </c>
      <c r="D231" s="87" t="s">
        <v>1774</v>
      </c>
      <c r="E231" s="87">
        <v>20130101</v>
      </c>
      <c r="F231" s="87">
        <v>20131231</v>
      </c>
      <c r="G231" s="88">
        <v>2000</v>
      </c>
      <c r="H231" s="86" t="s">
        <v>1787</v>
      </c>
    </row>
    <row r="232" spans="2:8" x14ac:dyDescent="0.25">
      <c r="B232" s="86" t="s">
        <v>2023</v>
      </c>
      <c r="C232" s="87" t="s">
        <v>2017</v>
      </c>
      <c r="D232" s="87" t="s">
        <v>1774</v>
      </c>
      <c r="E232" s="87">
        <v>20130101</v>
      </c>
      <c r="F232" s="87">
        <v>20131231</v>
      </c>
      <c r="G232" s="88">
        <v>4053.77</v>
      </c>
      <c r="H232" s="86" t="s">
        <v>1787</v>
      </c>
    </row>
    <row r="233" spans="2:8" x14ac:dyDescent="0.25">
      <c r="B233" s="86" t="s">
        <v>2024</v>
      </c>
      <c r="C233" s="87" t="s">
        <v>2017</v>
      </c>
      <c r="D233" s="87" t="s">
        <v>1774</v>
      </c>
      <c r="E233" s="87">
        <v>20130101</v>
      </c>
      <c r="F233" s="87">
        <v>20131231</v>
      </c>
      <c r="G233" s="88">
        <v>2110.7800000000002</v>
      </c>
      <c r="H233" s="86" t="s">
        <v>1775</v>
      </c>
    </row>
    <row r="234" spans="2:8" x14ac:dyDescent="0.25">
      <c r="B234" s="86" t="s">
        <v>2025</v>
      </c>
      <c r="C234" s="87" t="s">
        <v>2017</v>
      </c>
      <c r="D234" s="87" t="s">
        <v>1774</v>
      </c>
      <c r="E234" s="87">
        <v>20130101</v>
      </c>
      <c r="F234" s="87">
        <v>20131231</v>
      </c>
      <c r="G234" s="88">
        <v>2500</v>
      </c>
      <c r="H234" s="86" t="s">
        <v>1778</v>
      </c>
    </row>
    <row r="235" spans="2:8" x14ac:dyDescent="0.25">
      <c r="B235" s="86" t="s">
        <v>2026</v>
      </c>
      <c r="C235" s="87" t="s">
        <v>2017</v>
      </c>
      <c r="D235" s="87" t="s">
        <v>1774</v>
      </c>
      <c r="E235" s="87">
        <v>20130101</v>
      </c>
      <c r="F235" s="87">
        <v>20131231</v>
      </c>
      <c r="G235" s="88">
        <v>2110.7800000000002</v>
      </c>
      <c r="H235" s="86" t="s">
        <v>1775</v>
      </c>
    </row>
    <row r="236" spans="2:8" x14ac:dyDescent="0.25">
      <c r="B236" s="86" t="s">
        <v>2027</v>
      </c>
      <c r="C236" s="87" t="s">
        <v>2017</v>
      </c>
      <c r="D236" s="87" t="s">
        <v>1774</v>
      </c>
      <c r="E236" s="87">
        <v>20130101</v>
      </c>
      <c r="F236" s="87">
        <v>20131231</v>
      </c>
      <c r="G236" s="88">
        <v>4360</v>
      </c>
      <c r="H236" s="86" t="s">
        <v>1784</v>
      </c>
    </row>
    <row r="237" spans="2:8" x14ac:dyDescent="0.25">
      <c r="B237" s="86" t="s">
        <v>2028</v>
      </c>
      <c r="C237" s="87" t="s">
        <v>2017</v>
      </c>
      <c r="D237" s="87" t="s">
        <v>1774</v>
      </c>
      <c r="E237" s="87">
        <v>20130101</v>
      </c>
      <c r="F237" s="87">
        <v>20131231</v>
      </c>
      <c r="G237" s="88">
        <v>2110.7800000000002</v>
      </c>
      <c r="H237" s="86" t="s">
        <v>1775</v>
      </c>
    </row>
    <row r="238" spans="2:8" x14ac:dyDescent="0.25">
      <c r="B238" s="86" t="s">
        <v>2029</v>
      </c>
      <c r="C238" s="87" t="s">
        <v>2017</v>
      </c>
      <c r="D238" s="87" t="s">
        <v>1774</v>
      </c>
      <c r="E238" s="87">
        <v>20130101</v>
      </c>
      <c r="F238" s="87">
        <v>20131231</v>
      </c>
      <c r="G238" s="88">
        <v>800</v>
      </c>
      <c r="H238" s="86" t="s">
        <v>1778</v>
      </c>
    </row>
    <row r="239" spans="2:8" x14ac:dyDescent="0.25">
      <c r="B239" s="86" t="s">
        <v>2030</v>
      </c>
      <c r="C239" s="87" t="s">
        <v>2017</v>
      </c>
      <c r="D239" s="87" t="s">
        <v>1774</v>
      </c>
      <c r="E239" s="87">
        <v>20130101</v>
      </c>
      <c r="F239" s="87">
        <v>20131231</v>
      </c>
      <c r="G239" s="88">
        <v>2000</v>
      </c>
      <c r="H239" s="86" t="s">
        <v>1778</v>
      </c>
    </row>
    <row r="240" spans="2:8" x14ac:dyDescent="0.25">
      <c r="B240" s="86" t="s">
        <v>2031</v>
      </c>
      <c r="C240" s="87" t="s">
        <v>2017</v>
      </c>
      <c r="D240" s="87" t="s">
        <v>1774</v>
      </c>
      <c r="E240" s="87">
        <v>20130101</v>
      </c>
      <c r="F240" s="87">
        <v>20131231</v>
      </c>
      <c r="G240" s="88">
        <v>2000</v>
      </c>
      <c r="H240" s="86" t="s">
        <v>1778</v>
      </c>
    </row>
    <row r="241" spans="2:8" x14ac:dyDescent="0.25">
      <c r="B241" s="86" t="s">
        <v>2032</v>
      </c>
      <c r="C241" s="87" t="s">
        <v>2017</v>
      </c>
      <c r="D241" s="87" t="s">
        <v>1774</v>
      </c>
      <c r="E241" s="87">
        <v>20130101</v>
      </c>
      <c r="F241" s="87">
        <v>20131231</v>
      </c>
      <c r="G241" s="88">
        <v>2110.7800000000002</v>
      </c>
      <c r="H241" s="86" t="s">
        <v>1775</v>
      </c>
    </row>
    <row r="242" spans="2:8" x14ac:dyDescent="0.25">
      <c r="B242" s="86" t="s">
        <v>2033</v>
      </c>
      <c r="C242" s="87" t="s">
        <v>2017</v>
      </c>
      <c r="D242" s="87" t="s">
        <v>1774</v>
      </c>
      <c r="E242" s="87">
        <v>20130101</v>
      </c>
      <c r="F242" s="87">
        <v>20131231</v>
      </c>
      <c r="G242" s="88">
        <v>2110.7800000000002</v>
      </c>
      <c r="H242" s="86" t="s">
        <v>1775</v>
      </c>
    </row>
    <row r="243" spans="2:8" x14ac:dyDescent="0.25">
      <c r="B243" s="86" t="s">
        <v>2034</v>
      </c>
      <c r="C243" s="87" t="s">
        <v>2017</v>
      </c>
      <c r="D243" s="87" t="s">
        <v>1774</v>
      </c>
      <c r="E243" s="87">
        <v>20130101</v>
      </c>
      <c r="F243" s="87">
        <v>20131231</v>
      </c>
      <c r="G243" s="88">
        <v>2000</v>
      </c>
      <c r="H243" s="86" t="s">
        <v>1778</v>
      </c>
    </row>
    <row r="244" spans="2:8" x14ac:dyDescent="0.25">
      <c r="B244" s="86" t="s">
        <v>2035</v>
      </c>
      <c r="C244" s="87" t="s">
        <v>2017</v>
      </c>
      <c r="D244" s="87" t="s">
        <v>1774</v>
      </c>
      <c r="E244" s="87">
        <v>20130101</v>
      </c>
      <c r="F244" s="87">
        <v>20131231</v>
      </c>
      <c r="G244" s="88">
        <v>2110.7800000000002</v>
      </c>
      <c r="H244" s="86" t="s">
        <v>1775</v>
      </c>
    </row>
    <row r="245" spans="2:8" x14ac:dyDescent="0.25">
      <c r="B245" s="86" t="s">
        <v>2036</v>
      </c>
      <c r="C245" s="87" t="s">
        <v>2017</v>
      </c>
      <c r="D245" s="87" t="s">
        <v>1774</v>
      </c>
      <c r="E245" s="87">
        <v>20130616</v>
      </c>
      <c r="F245" s="87">
        <v>20131231</v>
      </c>
      <c r="G245" s="88">
        <v>2110.7800000000002</v>
      </c>
      <c r="H245" s="86" t="s">
        <v>1775</v>
      </c>
    </row>
    <row r="246" spans="2:8" x14ac:dyDescent="0.25">
      <c r="B246" s="86" t="s">
        <v>2037</v>
      </c>
      <c r="C246" s="87" t="s">
        <v>2017</v>
      </c>
      <c r="D246" s="87" t="s">
        <v>1774</v>
      </c>
      <c r="E246" s="87">
        <v>20130101</v>
      </c>
      <c r="F246" s="87">
        <v>20131231</v>
      </c>
      <c r="G246" s="88">
        <v>9500</v>
      </c>
      <c r="H246" s="86" t="s">
        <v>1781</v>
      </c>
    </row>
    <row r="247" spans="2:8" x14ac:dyDescent="0.25">
      <c r="B247" s="86" t="s">
        <v>2038</v>
      </c>
      <c r="C247" s="87" t="s">
        <v>2017</v>
      </c>
      <c r="D247" s="87" t="s">
        <v>1774</v>
      </c>
      <c r="E247" s="87">
        <v>20130101</v>
      </c>
      <c r="F247" s="87">
        <v>20131231</v>
      </c>
      <c r="G247" s="88">
        <v>2110.7800000000002</v>
      </c>
      <c r="H247" s="86" t="s">
        <v>1775</v>
      </c>
    </row>
    <row r="248" spans="2:8" x14ac:dyDescent="0.25">
      <c r="B248" s="86" t="s">
        <v>2039</v>
      </c>
      <c r="C248" s="87" t="s">
        <v>2017</v>
      </c>
      <c r="D248" s="87" t="s">
        <v>1774</v>
      </c>
      <c r="E248" s="87">
        <v>20130101</v>
      </c>
      <c r="F248" s="87">
        <v>20131231</v>
      </c>
      <c r="G248" s="88">
        <v>2110.7800000000002</v>
      </c>
      <c r="H248" s="86" t="s">
        <v>1775</v>
      </c>
    </row>
    <row r="249" spans="2:8" x14ac:dyDescent="0.25">
      <c r="B249" s="86" t="s">
        <v>2040</v>
      </c>
      <c r="C249" s="87" t="s">
        <v>2017</v>
      </c>
      <c r="D249" s="87" t="s">
        <v>1774</v>
      </c>
      <c r="E249" s="87">
        <v>20130101</v>
      </c>
      <c r="F249" s="87">
        <v>20131231</v>
      </c>
      <c r="G249" s="88">
        <v>2110.7800000000002</v>
      </c>
      <c r="H249" s="86" t="s">
        <v>1775</v>
      </c>
    </row>
    <row r="250" spans="2:8" x14ac:dyDescent="0.25">
      <c r="B250" s="86" t="s">
        <v>2041</v>
      </c>
      <c r="C250" s="87" t="s">
        <v>2017</v>
      </c>
      <c r="D250" s="87" t="s">
        <v>1774</v>
      </c>
      <c r="E250" s="87">
        <v>20130101</v>
      </c>
      <c r="F250" s="87">
        <v>20131231</v>
      </c>
      <c r="G250" s="88">
        <v>4413.4799999999996</v>
      </c>
      <c r="H250" s="86" t="s">
        <v>1784</v>
      </c>
    </row>
    <row r="251" spans="2:8" x14ac:dyDescent="0.25">
      <c r="B251" s="86" t="s">
        <v>2042</v>
      </c>
      <c r="C251" s="87" t="s">
        <v>2017</v>
      </c>
      <c r="D251" s="87" t="s">
        <v>1774</v>
      </c>
      <c r="E251" s="87">
        <v>20130101</v>
      </c>
      <c r="F251" s="87">
        <v>20131231</v>
      </c>
      <c r="G251" s="88">
        <v>3082.65</v>
      </c>
      <c r="H251" s="86" t="s">
        <v>1787</v>
      </c>
    </row>
    <row r="252" spans="2:8" x14ac:dyDescent="0.25">
      <c r="B252" s="86" t="s">
        <v>2043</v>
      </c>
      <c r="C252" s="87" t="s">
        <v>2017</v>
      </c>
      <c r="D252" s="87" t="s">
        <v>1774</v>
      </c>
      <c r="E252" s="87">
        <v>20130101</v>
      </c>
      <c r="F252" s="87">
        <v>20131231</v>
      </c>
      <c r="G252" s="88">
        <v>2110.7800000000002</v>
      </c>
      <c r="H252" s="86" t="s">
        <v>1775</v>
      </c>
    </row>
    <row r="253" spans="2:8" x14ac:dyDescent="0.25">
      <c r="B253" s="86" t="s">
        <v>2044</v>
      </c>
      <c r="C253" s="87" t="s">
        <v>2017</v>
      </c>
      <c r="D253" s="87" t="s">
        <v>1774</v>
      </c>
      <c r="E253" s="87">
        <v>20130101</v>
      </c>
      <c r="F253" s="87">
        <v>20131231</v>
      </c>
      <c r="G253" s="88">
        <v>2110.7800000000002</v>
      </c>
      <c r="H253" s="86" t="s">
        <v>1775</v>
      </c>
    </row>
    <row r="254" spans="2:8" x14ac:dyDescent="0.25">
      <c r="B254" s="86" t="s">
        <v>2045</v>
      </c>
      <c r="C254" s="87" t="s">
        <v>2017</v>
      </c>
      <c r="D254" s="87" t="s">
        <v>1774</v>
      </c>
      <c r="E254" s="87">
        <v>20130101</v>
      </c>
      <c r="F254" s="87">
        <v>20131231</v>
      </c>
      <c r="G254" s="88">
        <v>800</v>
      </c>
      <c r="H254" s="86" t="s">
        <v>1778</v>
      </c>
    </row>
    <row r="255" spans="2:8" x14ac:dyDescent="0.25">
      <c r="B255" s="86" t="s">
        <v>2046</v>
      </c>
      <c r="C255" s="87" t="s">
        <v>2017</v>
      </c>
      <c r="D255" s="87" t="s">
        <v>1774</v>
      </c>
      <c r="E255" s="87">
        <v>20130101</v>
      </c>
      <c r="F255" s="87">
        <v>20131231</v>
      </c>
      <c r="G255" s="88">
        <v>1000</v>
      </c>
      <c r="H255" s="86" t="s">
        <v>1787</v>
      </c>
    </row>
    <row r="256" spans="2:8" x14ac:dyDescent="0.25">
      <c r="B256" s="86" t="s">
        <v>2047</v>
      </c>
      <c r="C256" s="87" t="s">
        <v>2017</v>
      </c>
      <c r="D256" s="87" t="s">
        <v>1774</v>
      </c>
      <c r="E256" s="87">
        <v>20130101</v>
      </c>
      <c r="F256" s="87">
        <v>20131231</v>
      </c>
      <c r="G256" s="88">
        <v>5644</v>
      </c>
      <c r="H256" s="86" t="s">
        <v>14429</v>
      </c>
    </row>
    <row r="257" spans="2:8" x14ac:dyDescent="0.25">
      <c r="B257" s="86" t="s">
        <v>2048</v>
      </c>
      <c r="C257" s="87" t="s">
        <v>2017</v>
      </c>
      <c r="D257" s="87" t="s">
        <v>1774</v>
      </c>
      <c r="E257" s="87">
        <v>20130101</v>
      </c>
      <c r="F257" s="87">
        <v>20131231</v>
      </c>
      <c r="G257" s="88">
        <v>1500</v>
      </c>
      <c r="H257" s="86" t="s">
        <v>1787</v>
      </c>
    </row>
    <row r="258" spans="2:8" x14ac:dyDescent="0.25">
      <c r="B258" s="86" t="s">
        <v>2049</v>
      </c>
      <c r="C258" s="87" t="s">
        <v>1335</v>
      </c>
      <c r="D258" s="87" t="s">
        <v>1774</v>
      </c>
      <c r="E258" s="87">
        <v>20130101</v>
      </c>
      <c r="F258" s="87">
        <v>20131231</v>
      </c>
      <c r="G258" s="88">
        <v>2100</v>
      </c>
      <c r="H258" s="86" t="s">
        <v>1775</v>
      </c>
    </row>
    <row r="259" spans="2:8" x14ac:dyDescent="0.25">
      <c r="B259" s="86" t="s">
        <v>2050</v>
      </c>
      <c r="C259" s="87" t="s">
        <v>1335</v>
      </c>
      <c r="D259" s="87" t="s">
        <v>1774</v>
      </c>
      <c r="E259" s="87">
        <v>20130101</v>
      </c>
      <c r="F259" s="87">
        <v>20131231</v>
      </c>
      <c r="G259" s="88">
        <v>18800.64</v>
      </c>
      <c r="H259" s="86" t="s">
        <v>14429</v>
      </c>
    </row>
    <row r="260" spans="2:8" x14ac:dyDescent="0.25">
      <c r="B260" s="86" t="s">
        <v>2051</v>
      </c>
      <c r="C260" s="87" t="s">
        <v>1335</v>
      </c>
      <c r="D260" s="87" t="s">
        <v>1774</v>
      </c>
      <c r="E260" s="87">
        <v>20130101</v>
      </c>
      <c r="F260" s="87">
        <v>20131231</v>
      </c>
      <c r="G260" s="88">
        <v>1000</v>
      </c>
      <c r="H260" s="86" t="s">
        <v>1787</v>
      </c>
    </row>
    <row r="261" spans="2:8" x14ac:dyDescent="0.25">
      <c r="B261" s="86" t="s">
        <v>2052</v>
      </c>
      <c r="C261" s="87" t="s">
        <v>1335</v>
      </c>
      <c r="D261" s="87" t="s">
        <v>1774</v>
      </c>
      <c r="E261" s="87">
        <v>20131001</v>
      </c>
      <c r="F261" s="87">
        <v>20131231</v>
      </c>
      <c r="G261" s="88">
        <v>1000</v>
      </c>
      <c r="H261" s="86" t="s">
        <v>1787</v>
      </c>
    </row>
    <row r="262" spans="2:8" x14ac:dyDescent="0.25">
      <c r="B262" s="86" t="s">
        <v>2053</v>
      </c>
      <c r="C262" s="87" t="s">
        <v>1335</v>
      </c>
      <c r="D262" s="87" t="s">
        <v>1774</v>
      </c>
      <c r="E262" s="87">
        <v>20130601</v>
      </c>
      <c r="F262" s="87">
        <v>20131231</v>
      </c>
      <c r="G262" s="88">
        <v>2500</v>
      </c>
      <c r="H262" s="86" t="s">
        <v>1778</v>
      </c>
    </row>
    <row r="263" spans="2:8" x14ac:dyDescent="0.25">
      <c r="B263" s="86" t="s">
        <v>2054</v>
      </c>
      <c r="C263" s="87" t="s">
        <v>1335</v>
      </c>
      <c r="D263" s="87" t="s">
        <v>1774</v>
      </c>
      <c r="E263" s="87">
        <v>20130101</v>
      </c>
      <c r="F263" s="87">
        <v>20131231</v>
      </c>
      <c r="G263" s="88">
        <v>2100</v>
      </c>
      <c r="H263" s="86" t="s">
        <v>1775</v>
      </c>
    </row>
    <row r="264" spans="2:8" x14ac:dyDescent="0.25">
      <c r="B264" s="86" t="s">
        <v>2055</v>
      </c>
      <c r="C264" s="87" t="s">
        <v>1335</v>
      </c>
      <c r="D264" s="87" t="s">
        <v>1774</v>
      </c>
      <c r="E264" s="87">
        <v>20130101</v>
      </c>
      <c r="F264" s="87">
        <v>20131231</v>
      </c>
      <c r="G264" s="88">
        <v>1921</v>
      </c>
      <c r="H264" s="86" t="s">
        <v>1787</v>
      </c>
    </row>
    <row r="265" spans="2:8" x14ac:dyDescent="0.25">
      <c r="B265" s="86" t="s">
        <v>2056</v>
      </c>
      <c r="C265" s="87" t="s">
        <v>1335</v>
      </c>
      <c r="D265" s="87" t="s">
        <v>1774</v>
      </c>
      <c r="E265" s="87">
        <v>20130101</v>
      </c>
      <c r="F265" s="87">
        <v>20131231</v>
      </c>
      <c r="G265" s="88">
        <v>2110.7800000000002</v>
      </c>
      <c r="H265" s="86" t="s">
        <v>1775</v>
      </c>
    </row>
    <row r="266" spans="2:8" x14ac:dyDescent="0.25">
      <c r="B266" s="86" t="s">
        <v>2057</v>
      </c>
      <c r="C266" s="87" t="s">
        <v>1335</v>
      </c>
      <c r="D266" s="87" t="s">
        <v>1774</v>
      </c>
      <c r="E266" s="87">
        <v>20130801</v>
      </c>
      <c r="F266" s="87">
        <v>20131231</v>
      </c>
      <c r="G266" s="88">
        <v>2500</v>
      </c>
      <c r="H266" s="86" t="s">
        <v>1778</v>
      </c>
    </row>
    <row r="267" spans="2:8" x14ac:dyDescent="0.25">
      <c r="B267" s="86" t="s">
        <v>2058</v>
      </c>
      <c r="C267" s="87" t="s">
        <v>1335</v>
      </c>
      <c r="D267" s="87" t="s">
        <v>1774</v>
      </c>
      <c r="E267" s="87">
        <v>20130101</v>
      </c>
      <c r="F267" s="87">
        <v>20131231</v>
      </c>
      <c r="G267" s="88">
        <v>1000</v>
      </c>
      <c r="H267" s="86" t="s">
        <v>1787</v>
      </c>
    </row>
    <row r="268" spans="2:8" x14ac:dyDescent="0.25">
      <c r="B268" s="86" t="s">
        <v>2059</v>
      </c>
      <c r="C268" s="87" t="s">
        <v>1335</v>
      </c>
      <c r="D268" s="87" t="s">
        <v>1774</v>
      </c>
      <c r="E268" s="87">
        <v>20130101</v>
      </c>
      <c r="F268" s="87">
        <v>20131231</v>
      </c>
      <c r="G268" s="88">
        <v>2500</v>
      </c>
      <c r="H268" s="86" t="s">
        <v>1778</v>
      </c>
    </row>
    <row r="269" spans="2:8" x14ac:dyDescent="0.25">
      <c r="B269" s="86" t="s">
        <v>2060</v>
      </c>
      <c r="C269" s="87" t="s">
        <v>1335</v>
      </c>
      <c r="D269" s="87" t="s">
        <v>1774</v>
      </c>
      <c r="E269" s="87">
        <v>20130101</v>
      </c>
      <c r="F269" s="87">
        <v>20131231</v>
      </c>
      <c r="G269" s="88">
        <v>9500</v>
      </c>
      <c r="H269" s="86" t="s">
        <v>1781</v>
      </c>
    </row>
    <row r="270" spans="2:8" x14ac:dyDescent="0.25">
      <c r="B270" s="86" t="s">
        <v>2061</v>
      </c>
      <c r="C270" s="87" t="s">
        <v>1335</v>
      </c>
      <c r="D270" s="87" t="s">
        <v>1774</v>
      </c>
      <c r="E270" s="87">
        <v>20130101</v>
      </c>
      <c r="F270" s="87">
        <v>20131231</v>
      </c>
      <c r="G270" s="88">
        <v>3500</v>
      </c>
      <c r="H270" s="86" t="s">
        <v>1787</v>
      </c>
    </row>
    <row r="271" spans="2:8" x14ac:dyDescent="0.25">
      <c r="B271" s="86" t="s">
        <v>2062</v>
      </c>
      <c r="C271" s="87" t="s">
        <v>1335</v>
      </c>
      <c r="D271" s="87" t="s">
        <v>1774</v>
      </c>
      <c r="E271" s="87">
        <v>20130101</v>
      </c>
      <c r="F271" s="87">
        <v>20131231</v>
      </c>
      <c r="G271" s="88">
        <v>2110.7800000000002</v>
      </c>
      <c r="H271" s="86" t="s">
        <v>1775</v>
      </c>
    </row>
    <row r="272" spans="2:8" x14ac:dyDescent="0.25">
      <c r="B272" s="86" t="s">
        <v>2063</v>
      </c>
      <c r="C272" s="87" t="s">
        <v>2064</v>
      </c>
      <c r="D272" s="87" t="s">
        <v>1774</v>
      </c>
      <c r="E272" s="87">
        <v>20130101</v>
      </c>
      <c r="F272" s="87">
        <v>20131231</v>
      </c>
      <c r="G272" s="88">
        <v>9500</v>
      </c>
      <c r="H272" s="86" t="s">
        <v>1781</v>
      </c>
    </row>
    <row r="273" spans="2:8" x14ac:dyDescent="0.25">
      <c r="B273" s="86" t="s">
        <v>2065</v>
      </c>
      <c r="C273" s="87" t="s">
        <v>2066</v>
      </c>
      <c r="D273" s="87" t="s">
        <v>1774</v>
      </c>
      <c r="E273" s="87">
        <v>20130801</v>
      </c>
      <c r="F273" s="87">
        <v>20131231</v>
      </c>
      <c r="G273" s="88">
        <v>2110.7800000000002</v>
      </c>
      <c r="H273" s="86" t="s">
        <v>1775</v>
      </c>
    </row>
    <row r="274" spans="2:8" x14ac:dyDescent="0.25">
      <c r="B274" s="86" t="s">
        <v>2067</v>
      </c>
      <c r="C274" s="87" t="s">
        <v>2068</v>
      </c>
      <c r="D274" s="87" t="s">
        <v>1774</v>
      </c>
      <c r="E274" s="87">
        <v>20130101</v>
      </c>
      <c r="F274" s="87">
        <v>20131231</v>
      </c>
      <c r="G274" s="88">
        <v>4360</v>
      </c>
      <c r="H274" s="86" t="s">
        <v>1784</v>
      </c>
    </row>
    <row r="275" spans="2:8" x14ac:dyDescent="0.25">
      <c r="B275" s="86" t="s">
        <v>2069</v>
      </c>
      <c r="C275" s="87" t="s">
        <v>2070</v>
      </c>
      <c r="D275" s="87" t="s">
        <v>1774</v>
      </c>
      <c r="E275" s="87">
        <v>20130101</v>
      </c>
      <c r="F275" s="87">
        <v>20131231</v>
      </c>
      <c r="G275" s="88">
        <v>2000</v>
      </c>
      <c r="H275" s="86" t="s">
        <v>1787</v>
      </c>
    </row>
    <row r="276" spans="2:8" x14ac:dyDescent="0.25">
      <c r="B276" s="86" t="s">
        <v>2071</v>
      </c>
      <c r="C276" s="87" t="s">
        <v>1239</v>
      </c>
      <c r="D276" s="87" t="s">
        <v>1774</v>
      </c>
      <c r="E276" s="87">
        <v>20130101</v>
      </c>
      <c r="F276" s="87">
        <v>20131231</v>
      </c>
      <c r="G276" s="88">
        <v>5022.6400000000003</v>
      </c>
      <c r="H276" s="86" t="s">
        <v>1787</v>
      </c>
    </row>
    <row r="277" spans="2:8" x14ac:dyDescent="0.25">
      <c r="B277" s="86" t="s">
        <v>2072</v>
      </c>
      <c r="C277" s="87" t="s">
        <v>1239</v>
      </c>
      <c r="D277" s="87" t="s">
        <v>1774</v>
      </c>
      <c r="E277" s="87">
        <v>20130101</v>
      </c>
      <c r="F277" s="87">
        <v>20131231</v>
      </c>
      <c r="G277" s="88">
        <v>11927.75</v>
      </c>
      <c r="H277" s="86" t="s">
        <v>14429</v>
      </c>
    </row>
    <row r="278" spans="2:8" x14ac:dyDescent="0.25">
      <c r="B278" s="86" t="s">
        <v>2073</v>
      </c>
      <c r="C278" s="87" t="s">
        <v>1239</v>
      </c>
      <c r="D278" s="87" t="s">
        <v>1774</v>
      </c>
      <c r="E278" s="87">
        <v>20130101</v>
      </c>
      <c r="F278" s="87">
        <v>20131231</v>
      </c>
      <c r="G278" s="88">
        <v>5022.6400000000003</v>
      </c>
      <c r="H278" s="86" t="s">
        <v>1787</v>
      </c>
    </row>
    <row r="279" spans="2:8" x14ac:dyDescent="0.25">
      <c r="B279" s="86" t="s">
        <v>2074</v>
      </c>
      <c r="C279" s="87" t="s">
        <v>1239</v>
      </c>
      <c r="D279" s="87" t="s">
        <v>1774</v>
      </c>
      <c r="E279" s="87">
        <v>20130101</v>
      </c>
      <c r="F279" s="87">
        <v>20131231</v>
      </c>
      <c r="G279" s="88">
        <v>5022.6400000000003</v>
      </c>
      <c r="H279" s="86" t="s">
        <v>1787</v>
      </c>
    </row>
    <row r="280" spans="2:8" x14ac:dyDescent="0.25">
      <c r="B280" s="86" t="s">
        <v>2075</v>
      </c>
      <c r="C280" s="87" t="s">
        <v>1239</v>
      </c>
      <c r="D280" s="87" t="s">
        <v>1774</v>
      </c>
      <c r="E280" s="87">
        <v>20130101</v>
      </c>
      <c r="F280" s="87">
        <v>20131231</v>
      </c>
      <c r="G280" s="88">
        <v>2505</v>
      </c>
      <c r="H280" s="86" t="s">
        <v>1787</v>
      </c>
    </row>
    <row r="281" spans="2:8" x14ac:dyDescent="0.25">
      <c r="B281" s="86" t="s">
        <v>2076</v>
      </c>
      <c r="C281" s="87" t="s">
        <v>1239</v>
      </c>
      <c r="D281" s="87" t="s">
        <v>1774</v>
      </c>
      <c r="E281" s="87">
        <v>20130101</v>
      </c>
      <c r="F281" s="87">
        <v>20131231</v>
      </c>
      <c r="G281" s="88">
        <v>1750</v>
      </c>
      <c r="H281" s="86" t="s">
        <v>1778</v>
      </c>
    </row>
    <row r="282" spans="2:8" x14ac:dyDescent="0.25">
      <c r="B282" s="86" t="s">
        <v>2077</v>
      </c>
      <c r="C282" s="87" t="s">
        <v>1239</v>
      </c>
      <c r="D282" s="87" t="s">
        <v>1774</v>
      </c>
      <c r="E282" s="87">
        <v>20130101</v>
      </c>
      <c r="F282" s="87">
        <v>20131231</v>
      </c>
      <c r="G282" s="88">
        <v>6893.04</v>
      </c>
      <c r="H282" s="86" t="s">
        <v>1787</v>
      </c>
    </row>
    <row r="283" spans="2:8" x14ac:dyDescent="0.25">
      <c r="B283" s="86" t="s">
        <v>2078</v>
      </c>
      <c r="C283" s="87" t="s">
        <v>1239</v>
      </c>
      <c r="D283" s="87" t="s">
        <v>1774</v>
      </c>
      <c r="E283" s="87">
        <v>20130101</v>
      </c>
      <c r="F283" s="87">
        <v>20131231</v>
      </c>
      <c r="G283" s="88">
        <v>5652.91</v>
      </c>
      <c r="H283" s="86" t="s">
        <v>1787</v>
      </c>
    </row>
    <row r="284" spans="2:8" x14ac:dyDescent="0.25">
      <c r="B284" s="86" t="s">
        <v>2079</v>
      </c>
      <c r="C284" s="87" t="s">
        <v>1239</v>
      </c>
      <c r="D284" s="87" t="s">
        <v>1774</v>
      </c>
      <c r="E284" s="87">
        <v>20130101</v>
      </c>
      <c r="F284" s="87">
        <v>20131231</v>
      </c>
      <c r="G284" s="88">
        <v>2500</v>
      </c>
      <c r="H284" s="86" t="s">
        <v>1787</v>
      </c>
    </row>
    <row r="285" spans="2:8" x14ac:dyDescent="0.25">
      <c r="B285" s="86" t="s">
        <v>2080</v>
      </c>
      <c r="C285" s="87" t="s">
        <v>1239</v>
      </c>
      <c r="D285" s="87" t="s">
        <v>1774</v>
      </c>
      <c r="E285" s="87">
        <v>20130101</v>
      </c>
      <c r="F285" s="87">
        <v>20131231</v>
      </c>
      <c r="G285" s="88">
        <v>2000</v>
      </c>
      <c r="H285" s="86" t="s">
        <v>1787</v>
      </c>
    </row>
    <row r="286" spans="2:8" x14ac:dyDescent="0.25">
      <c r="B286" s="86" t="s">
        <v>2081</v>
      </c>
      <c r="C286" s="87" t="s">
        <v>1239</v>
      </c>
      <c r="D286" s="87" t="s">
        <v>1774</v>
      </c>
      <c r="E286" s="87">
        <v>20130616</v>
      </c>
      <c r="F286" s="87">
        <v>20131231</v>
      </c>
      <c r="G286" s="88">
        <v>3082.65</v>
      </c>
      <c r="H286" s="86" t="s">
        <v>1787</v>
      </c>
    </row>
    <row r="287" spans="2:8" x14ac:dyDescent="0.25">
      <c r="B287" s="86" t="s">
        <v>2082</v>
      </c>
      <c r="C287" s="87" t="s">
        <v>1239</v>
      </c>
      <c r="D287" s="87" t="s">
        <v>1774</v>
      </c>
      <c r="E287" s="87">
        <v>20130101</v>
      </c>
      <c r="F287" s="87">
        <v>20131231</v>
      </c>
      <c r="G287" s="88">
        <v>1750</v>
      </c>
      <c r="H287" s="86" t="s">
        <v>1778</v>
      </c>
    </row>
    <row r="288" spans="2:8" x14ac:dyDescent="0.25">
      <c r="B288" s="86" t="s">
        <v>2083</v>
      </c>
      <c r="C288" s="87" t="s">
        <v>1239</v>
      </c>
      <c r="D288" s="87" t="s">
        <v>1774</v>
      </c>
      <c r="E288" s="87">
        <v>20130101</v>
      </c>
      <c r="F288" s="87">
        <v>20131231</v>
      </c>
      <c r="G288" s="88">
        <v>2110.7800000000002</v>
      </c>
      <c r="H288" s="86" t="s">
        <v>1775</v>
      </c>
    </row>
    <row r="289" spans="2:8" x14ac:dyDescent="0.25">
      <c r="B289" s="86" t="s">
        <v>2084</v>
      </c>
      <c r="C289" s="87" t="s">
        <v>1239</v>
      </c>
      <c r="D289" s="87" t="s">
        <v>1774</v>
      </c>
      <c r="E289" s="87">
        <v>20130101</v>
      </c>
      <c r="F289" s="87">
        <v>20131231</v>
      </c>
      <c r="G289" s="88">
        <v>15130.83</v>
      </c>
      <c r="H289" s="86" t="s">
        <v>14429</v>
      </c>
    </row>
    <row r="290" spans="2:8" x14ac:dyDescent="0.25">
      <c r="B290" s="86" t="s">
        <v>2085</v>
      </c>
      <c r="C290" s="87" t="s">
        <v>1239</v>
      </c>
      <c r="D290" s="87" t="s">
        <v>1774</v>
      </c>
      <c r="E290" s="87">
        <v>20130101</v>
      </c>
      <c r="F290" s="87">
        <v>20131231</v>
      </c>
      <c r="G290" s="88">
        <v>8831.9500000000007</v>
      </c>
      <c r="H290" s="86" t="s">
        <v>14429</v>
      </c>
    </row>
    <row r="291" spans="2:8" x14ac:dyDescent="0.25">
      <c r="B291" s="86" t="s">
        <v>2086</v>
      </c>
      <c r="C291" s="87" t="s">
        <v>1239</v>
      </c>
      <c r="D291" s="87" t="s">
        <v>1774</v>
      </c>
      <c r="E291" s="87">
        <v>20130901</v>
      </c>
      <c r="F291" s="87">
        <v>20131231</v>
      </c>
      <c r="G291" s="88">
        <v>5022.6400000000003</v>
      </c>
      <c r="H291" s="86" t="s">
        <v>1787</v>
      </c>
    </row>
    <row r="292" spans="2:8" x14ac:dyDescent="0.25">
      <c r="B292" s="86" t="s">
        <v>2087</v>
      </c>
      <c r="C292" s="87" t="s">
        <v>1239</v>
      </c>
      <c r="D292" s="87" t="s">
        <v>1774</v>
      </c>
      <c r="E292" s="87">
        <v>20130101</v>
      </c>
      <c r="F292" s="87">
        <v>20131231</v>
      </c>
      <c r="G292" s="88">
        <v>2500</v>
      </c>
      <c r="H292" s="86" t="s">
        <v>1787</v>
      </c>
    </row>
    <row r="293" spans="2:8" x14ac:dyDescent="0.25">
      <c r="B293" s="86" t="s">
        <v>2088</v>
      </c>
      <c r="C293" s="87" t="s">
        <v>1239</v>
      </c>
      <c r="D293" s="87" t="s">
        <v>1774</v>
      </c>
      <c r="E293" s="87">
        <v>20130101</v>
      </c>
      <c r="F293" s="87">
        <v>20131231</v>
      </c>
      <c r="G293" s="88">
        <v>1921</v>
      </c>
      <c r="H293" s="86" t="s">
        <v>1778</v>
      </c>
    </row>
    <row r="294" spans="2:8" x14ac:dyDescent="0.25">
      <c r="B294" s="86" t="s">
        <v>2089</v>
      </c>
      <c r="C294" s="87" t="s">
        <v>1239</v>
      </c>
      <c r="D294" s="87" t="s">
        <v>1774</v>
      </c>
      <c r="E294" s="87">
        <v>20130101</v>
      </c>
      <c r="F294" s="87">
        <v>20131231</v>
      </c>
      <c r="G294" s="88">
        <v>9391.16</v>
      </c>
      <c r="H294" s="86" t="s">
        <v>14429</v>
      </c>
    </row>
    <row r="295" spans="2:8" x14ac:dyDescent="0.25">
      <c r="B295" s="86" t="s">
        <v>2090</v>
      </c>
      <c r="C295" s="87" t="s">
        <v>1239</v>
      </c>
      <c r="D295" s="87" t="s">
        <v>1774</v>
      </c>
      <c r="E295" s="87">
        <v>20130101</v>
      </c>
      <c r="F295" s="87">
        <v>20131231</v>
      </c>
      <c r="G295" s="88">
        <v>6288.71</v>
      </c>
      <c r="H295" s="86" t="s">
        <v>1787</v>
      </c>
    </row>
    <row r="296" spans="2:8" x14ac:dyDescent="0.25">
      <c r="B296" s="86" t="s">
        <v>2091</v>
      </c>
      <c r="C296" s="87" t="s">
        <v>1239</v>
      </c>
      <c r="D296" s="87" t="s">
        <v>1774</v>
      </c>
      <c r="E296" s="87">
        <v>20130101</v>
      </c>
      <c r="F296" s="87">
        <v>20131231</v>
      </c>
      <c r="G296" s="88">
        <v>5652.91</v>
      </c>
      <c r="H296" s="86" t="s">
        <v>1787</v>
      </c>
    </row>
    <row r="297" spans="2:8" x14ac:dyDescent="0.25">
      <c r="B297" s="86" t="s">
        <v>2092</v>
      </c>
      <c r="C297" s="87" t="s">
        <v>1239</v>
      </c>
      <c r="D297" s="87" t="s">
        <v>1774</v>
      </c>
      <c r="E297" s="87">
        <v>20130101</v>
      </c>
      <c r="F297" s="87">
        <v>20131231</v>
      </c>
      <c r="G297" s="88">
        <v>2500</v>
      </c>
      <c r="H297" s="86" t="s">
        <v>1787</v>
      </c>
    </row>
    <row r="298" spans="2:8" x14ac:dyDescent="0.25">
      <c r="B298" s="86" t="s">
        <v>2093</v>
      </c>
      <c r="C298" s="87" t="s">
        <v>1239</v>
      </c>
      <c r="D298" s="87" t="s">
        <v>1774</v>
      </c>
      <c r="E298" s="87">
        <v>20130101</v>
      </c>
      <c r="F298" s="87">
        <v>20131231</v>
      </c>
      <c r="G298" s="88">
        <v>2110.7800000000002</v>
      </c>
      <c r="H298" s="86" t="s">
        <v>1775</v>
      </c>
    </row>
    <row r="299" spans="2:8" x14ac:dyDescent="0.25">
      <c r="B299" s="86" t="s">
        <v>2094</v>
      </c>
      <c r="C299" s="87" t="s">
        <v>1239</v>
      </c>
      <c r="D299" s="87" t="s">
        <v>1774</v>
      </c>
      <c r="E299" s="87">
        <v>20130101</v>
      </c>
      <c r="F299" s="87">
        <v>20131231</v>
      </c>
      <c r="G299" s="88">
        <v>3062.5</v>
      </c>
      <c r="H299" s="86" t="s">
        <v>1787</v>
      </c>
    </row>
    <row r="300" spans="2:8" x14ac:dyDescent="0.25">
      <c r="B300" s="86" t="s">
        <v>2095</v>
      </c>
      <c r="C300" s="87" t="s">
        <v>1239</v>
      </c>
      <c r="D300" s="87" t="s">
        <v>1774</v>
      </c>
      <c r="E300" s="87">
        <v>20130101</v>
      </c>
      <c r="F300" s="87">
        <v>20131231</v>
      </c>
      <c r="G300" s="88">
        <v>3082.64</v>
      </c>
      <c r="H300" s="86" t="s">
        <v>1787</v>
      </c>
    </row>
    <row r="301" spans="2:8" x14ac:dyDescent="0.25">
      <c r="B301" s="86" t="s">
        <v>2096</v>
      </c>
      <c r="C301" s="87" t="s">
        <v>1239</v>
      </c>
      <c r="D301" s="87" t="s">
        <v>1774</v>
      </c>
      <c r="E301" s="87">
        <v>20130101</v>
      </c>
      <c r="F301" s="87">
        <v>20131231</v>
      </c>
      <c r="G301" s="88">
        <v>1750</v>
      </c>
      <c r="H301" s="86" t="s">
        <v>1787</v>
      </c>
    </row>
    <row r="302" spans="2:8" x14ac:dyDescent="0.25">
      <c r="B302" s="86" t="s">
        <v>2097</v>
      </c>
      <c r="C302" s="87" t="s">
        <v>1239</v>
      </c>
      <c r="D302" s="87" t="s">
        <v>1774</v>
      </c>
      <c r="E302" s="87">
        <v>20130101</v>
      </c>
      <c r="F302" s="87">
        <v>20131231</v>
      </c>
      <c r="G302" s="88">
        <v>11928</v>
      </c>
      <c r="H302" s="86" t="s">
        <v>14429</v>
      </c>
    </row>
    <row r="303" spans="2:8" x14ac:dyDescent="0.25">
      <c r="B303" s="86" t="s">
        <v>2098</v>
      </c>
      <c r="C303" s="87" t="s">
        <v>1239</v>
      </c>
      <c r="D303" s="87" t="s">
        <v>1774</v>
      </c>
      <c r="E303" s="87">
        <v>20130101</v>
      </c>
      <c r="F303" s="87">
        <v>20131231</v>
      </c>
      <c r="G303" s="88">
        <v>7205.3</v>
      </c>
      <c r="H303" s="86" t="s">
        <v>14429</v>
      </c>
    </row>
    <row r="304" spans="2:8" x14ac:dyDescent="0.25">
      <c r="B304" s="86" t="s">
        <v>2099</v>
      </c>
      <c r="C304" s="87" t="s">
        <v>1239</v>
      </c>
      <c r="D304" s="87" t="s">
        <v>1774</v>
      </c>
      <c r="E304" s="87">
        <v>20130116</v>
      </c>
      <c r="F304" s="87">
        <v>20131231</v>
      </c>
      <c r="G304" s="88">
        <v>6250</v>
      </c>
      <c r="H304" s="86" t="s">
        <v>1778</v>
      </c>
    </row>
    <row r="305" spans="2:8" x14ac:dyDescent="0.25">
      <c r="B305" s="86" t="s">
        <v>2100</v>
      </c>
      <c r="C305" s="87" t="s">
        <v>1239</v>
      </c>
      <c r="D305" s="87" t="s">
        <v>1774</v>
      </c>
      <c r="E305" s="87">
        <v>20130101</v>
      </c>
      <c r="F305" s="87">
        <v>20131231</v>
      </c>
      <c r="G305" s="88">
        <v>11927.75</v>
      </c>
      <c r="H305" s="86" t="s">
        <v>14429</v>
      </c>
    </row>
    <row r="306" spans="2:8" x14ac:dyDescent="0.25">
      <c r="B306" s="86" t="s">
        <v>2101</v>
      </c>
      <c r="C306" s="87" t="s">
        <v>1239</v>
      </c>
      <c r="D306" s="87" t="s">
        <v>1774</v>
      </c>
      <c r="E306" s="87">
        <v>20130101</v>
      </c>
      <c r="F306" s="87">
        <v>20131231</v>
      </c>
      <c r="G306" s="88">
        <v>4413.4799999999996</v>
      </c>
      <c r="H306" s="86" t="s">
        <v>1787</v>
      </c>
    </row>
    <row r="307" spans="2:8" x14ac:dyDescent="0.25">
      <c r="B307" s="86" t="s">
        <v>2102</v>
      </c>
      <c r="C307" s="87" t="s">
        <v>1239</v>
      </c>
      <c r="D307" s="87" t="s">
        <v>1774</v>
      </c>
      <c r="E307" s="87">
        <v>20130101</v>
      </c>
      <c r="F307" s="87">
        <v>20131231</v>
      </c>
      <c r="G307" s="88">
        <v>3062.5</v>
      </c>
      <c r="H307" s="86" t="s">
        <v>1787</v>
      </c>
    </row>
    <row r="308" spans="2:8" x14ac:dyDescent="0.25">
      <c r="B308" s="86" t="s">
        <v>2103</v>
      </c>
      <c r="C308" s="87" t="s">
        <v>1239</v>
      </c>
      <c r="D308" s="87" t="s">
        <v>1774</v>
      </c>
      <c r="E308" s="87">
        <v>20130101</v>
      </c>
      <c r="F308" s="87">
        <v>20131231</v>
      </c>
      <c r="G308" s="88">
        <v>6288.71</v>
      </c>
      <c r="H308" s="86" t="s">
        <v>1787</v>
      </c>
    </row>
    <row r="309" spans="2:8" x14ac:dyDescent="0.25">
      <c r="B309" s="86" t="s">
        <v>2104</v>
      </c>
      <c r="C309" s="87" t="s">
        <v>1239</v>
      </c>
      <c r="D309" s="87" t="s">
        <v>1774</v>
      </c>
      <c r="E309" s="87">
        <v>20130716</v>
      </c>
      <c r="F309" s="87">
        <v>20131231</v>
      </c>
      <c r="G309" s="88">
        <v>3082.64</v>
      </c>
      <c r="H309" s="86" t="s">
        <v>1787</v>
      </c>
    </row>
    <row r="310" spans="2:8" x14ac:dyDescent="0.25">
      <c r="B310" s="86" t="s">
        <v>2105</v>
      </c>
      <c r="C310" s="87" t="s">
        <v>1239</v>
      </c>
      <c r="D310" s="87" t="s">
        <v>1774</v>
      </c>
      <c r="E310" s="87">
        <v>20130401</v>
      </c>
      <c r="F310" s="87">
        <v>20131231</v>
      </c>
      <c r="G310" s="88">
        <v>3082.65</v>
      </c>
      <c r="H310" s="86" t="s">
        <v>1787</v>
      </c>
    </row>
    <row r="311" spans="2:8" x14ac:dyDescent="0.25">
      <c r="B311" s="86" t="s">
        <v>2106</v>
      </c>
      <c r="C311" s="87" t="s">
        <v>1239</v>
      </c>
      <c r="D311" s="87" t="s">
        <v>1774</v>
      </c>
      <c r="E311" s="87">
        <v>20130316</v>
      </c>
      <c r="F311" s="87">
        <v>20131231</v>
      </c>
      <c r="G311" s="88">
        <v>8192.5</v>
      </c>
      <c r="H311" s="86" t="s">
        <v>1798</v>
      </c>
    </row>
    <row r="312" spans="2:8" x14ac:dyDescent="0.25">
      <c r="B312" s="86" t="s">
        <v>2107</v>
      </c>
      <c r="C312" s="87" t="s">
        <v>1239</v>
      </c>
      <c r="D312" s="87" t="s">
        <v>1774</v>
      </c>
      <c r="E312" s="87">
        <v>20130101</v>
      </c>
      <c r="F312" s="87">
        <v>20131231</v>
      </c>
      <c r="G312" s="88">
        <v>3816</v>
      </c>
      <c r="H312" s="86" t="s">
        <v>1787</v>
      </c>
    </row>
    <row r="313" spans="2:8" x14ac:dyDescent="0.25">
      <c r="B313" s="86" t="s">
        <v>2108</v>
      </c>
      <c r="C313" s="87" t="s">
        <v>1239</v>
      </c>
      <c r="D313" s="87" t="s">
        <v>1774</v>
      </c>
      <c r="E313" s="87">
        <v>20130101</v>
      </c>
      <c r="F313" s="87">
        <v>20131231</v>
      </c>
      <c r="G313" s="88">
        <v>3082.65</v>
      </c>
      <c r="H313" s="86" t="s">
        <v>1787</v>
      </c>
    </row>
    <row r="314" spans="2:8" x14ac:dyDescent="0.25">
      <c r="B314" s="86" t="s">
        <v>2109</v>
      </c>
      <c r="C314" s="87" t="s">
        <v>1239</v>
      </c>
      <c r="D314" s="87" t="s">
        <v>1774</v>
      </c>
      <c r="E314" s="87">
        <v>20130201</v>
      </c>
      <c r="F314" s="87">
        <v>20131231</v>
      </c>
      <c r="G314" s="88">
        <v>2110.7800000000002</v>
      </c>
      <c r="H314" s="86" t="s">
        <v>1775</v>
      </c>
    </row>
    <row r="315" spans="2:8" x14ac:dyDescent="0.25">
      <c r="B315" s="86" t="s">
        <v>2110</v>
      </c>
      <c r="C315" s="87" t="s">
        <v>1239</v>
      </c>
      <c r="D315" s="87" t="s">
        <v>1774</v>
      </c>
      <c r="E315" s="87">
        <v>20130101</v>
      </c>
      <c r="F315" s="87">
        <v>20131231</v>
      </c>
      <c r="G315" s="88">
        <v>2110.7800000000002</v>
      </c>
      <c r="H315" s="86" t="s">
        <v>1775</v>
      </c>
    </row>
    <row r="316" spans="2:8" x14ac:dyDescent="0.25">
      <c r="B316" s="86" t="s">
        <v>2111</v>
      </c>
      <c r="C316" s="87" t="s">
        <v>1239</v>
      </c>
      <c r="D316" s="87" t="s">
        <v>1774</v>
      </c>
      <c r="E316" s="87">
        <v>20130101</v>
      </c>
      <c r="F316" s="87">
        <v>20131231</v>
      </c>
      <c r="G316" s="88">
        <v>3082.65</v>
      </c>
      <c r="H316" s="86" t="s">
        <v>1787</v>
      </c>
    </row>
    <row r="317" spans="2:8" x14ac:dyDescent="0.25">
      <c r="B317" s="86" t="s">
        <v>2112</v>
      </c>
      <c r="C317" s="87" t="s">
        <v>1239</v>
      </c>
      <c r="D317" s="87" t="s">
        <v>1774</v>
      </c>
      <c r="E317" s="87">
        <v>20130101</v>
      </c>
      <c r="F317" s="87">
        <v>20131231</v>
      </c>
      <c r="G317" s="88">
        <v>5022.6400000000003</v>
      </c>
      <c r="H317" s="86" t="s">
        <v>1787</v>
      </c>
    </row>
    <row r="318" spans="2:8" x14ac:dyDescent="0.25">
      <c r="B318" s="86" t="s">
        <v>2113</v>
      </c>
      <c r="C318" s="87" t="s">
        <v>1239</v>
      </c>
      <c r="D318" s="87" t="s">
        <v>1774</v>
      </c>
      <c r="E318" s="87">
        <v>20130101</v>
      </c>
      <c r="F318" s="87">
        <v>20131231</v>
      </c>
      <c r="G318" s="88">
        <v>9500</v>
      </c>
      <c r="H318" s="86" t="s">
        <v>1781</v>
      </c>
    </row>
    <row r="319" spans="2:8" x14ac:dyDescent="0.25">
      <c r="B319" s="86" t="s">
        <v>2114</v>
      </c>
      <c r="C319" s="87" t="s">
        <v>1239</v>
      </c>
      <c r="D319" s="87" t="s">
        <v>1774</v>
      </c>
      <c r="E319" s="87">
        <v>20130101</v>
      </c>
      <c r="F319" s="87">
        <v>20131231</v>
      </c>
      <c r="G319" s="88">
        <v>2504.64</v>
      </c>
      <c r="H319" s="86" t="s">
        <v>1787</v>
      </c>
    </row>
    <row r="320" spans="2:8" x14ac:dyDescent="0.25">
      <c r="B320" s="86" t="s">
        <v>2115</v>
      </c>
      <c r="C320" s="87" t="s">
        <v>1239</v>
      </c>
      <c r="D320" s="87" t="s">
        <v>1774</v>
      </c>
      <c r="E320" s="87">
        <v>20130101</v>
      </c>
      <c r="F320" s="87">
        <v>20131231</v>
      </c>
      <c r="G320" s="88">
        <v>6893.04</v>
      </c>
      <c r="H320" s="86" t="s">
        <v>1787</v>
      </c>
    </row>
    <row r="321" spans="2:8" x14ac:dyDescent="0.25">
      <c r="B321" s="86" t="s">
        <v>2116</v>
      </c>
      <c r="C321" s="87" t="s">
        <v>1239</v>
      </c>
      <c r="D321" s="87" t="s">
        <v>1774</v>
      </c>
      <c r="E321" s="87">
        <v>20130716</v>
      </c>
      <c r="F321" s="87">
        <v>20131231</v>
      </c>
      <c r="G321" s="88">
        <v>3816</v>
      </c>
      <c r="H321" s="86" t="s">
        <v>1787</v>
      </c>
    </row>
    <row r="322" spans="2:8" x14ac:dyDescent="0.25">
      <c r="B322" s="86" t="s">
        <v>2117</v>
      </c>
      <c r="C322" s="87" t="s">
        <v>1239</v>
      </c>
      <c r="D322" s="87" t="s">
        <v>1774</v>
      </c>
      <c r="E322" s="87">
        <v>20130101</v>
      </c>
      <c r="F322" s="87">
        <v>20131231</v>
      </c>
      <c r="G322" s="88">
        <v>3082.65</v>
      </c>
      <c r="H322" s="86" t="s">
        <v>1787</v>
      </c>
    </row>
    <row r="323" spans="2:8" x14ac:dyDescent="0.25">
      <c r="B323" s="86" t="s">
        <v>2118</v>
      </c>
      <c r="C323" s="87" t="s">
        <v>1239</v>
      </c>
      <c r="D323" s="87" t="s">
        <v>1774</v>
      </c>
      <c r="E323" s="87">
        <v>20130101</v>
      </c>
      <c r="F323" s="87">
        <v>20131231</v>
      </c>
      <c r="G323" s="88">
        <v>3000</v>
      </c>
      <c r="H323" s="86" t="s">
        <v>1787</v>
      </c>
    </row>
    <row r="324" spans="2:8" x14ac:dyDescent="0.25">
      <c r="B324" s="86" t="s">
        <v>2119</v>
      </c>
      <c r="C324" s="87" t="s">
        <v>1239</v>
      </c>
      <c r="D324" s="87" t="s">
        <v>1774</v>
      </c>
      <c r="E324" s="87">
        <v>20130101</v>
      </c>
      <c r="F324" s="87">
        <v>20131231</v>
      </c>
      <c r="G324" s="88">
        <v>8831.9500000000007</v>
      </c>
      <c r="H324" s="86" t="s">
        <v>14429</v>
      </c>
    </row>
    <row r="325" spans="2:8" x14ac:dyDescent="0.25">
      <c r="B325" s="86" t="s">
        <v>2120</v>
      </c>
      <c r="C325" s="87" t="s">
        <v>1239</v>
      </c>
      <c r="D325" s="87" t="s">
        <v>1774</v>
      </c>
      <c r="E325" s="87">
        <v>20130101</v>
      </c>
      <c r="F325" s="87">
        <v>20131231</v>
      </c>
      <c r="G325" s="88">
        <v>9500</v>
      </c>
      <c r="H325" s="86" t="s">
        <v>1781</v>
      </c>
    </row>
    <row r="326" spans="2:8" x14ac:dyDescent="0.25">
      <c r="B326" s="86" t="s">
        <v>2121</v>
      </c>
      <c r="C326" s="87" t="s">
        <v>1239</v>
      </c>
      <c r="D326" s="87" t="s">
        <v>1774</v>
      </c>
      <c r="E326" s="87">
        <v>20130101</v>
      </c>
      <c r="F326" s="87">
        <v>20131231</v>
      </c>
      <c r="G326" s="88">
        <v>5335</v>
      </c>
      <c r="H326" s="86" t="s">
        <v>1778</v>
      </c>
    </row>
    <row r="327" spans="2:8" x14ac:dyDescent="0.25">
      <c r="B327" s="86" t="s">
        <v>2122</v>
      </c>
      <c r="C327" s="87" t="s">
        <v>1239</v>
      </c>
      <c r="D327" s="87" t="s">
        <v>1774</v>
      </c>
      <c r="E327" s="87">
        <v>20130101</v>
      </c>
      <c r="F327" s="87">
        <v>20131231</v>
      </c>
      <c r="G327" s="88">
        <v>2110.7800000000002</v>
      </c>
      <c r="H327" s="86" t="s">
        <v>1775</v>
      </c>
    </row>
    <row r="328" spans="2:8" x14ac:dyDescent="0.25">
      <c r="B328" s="86" t="s">
        <v>2123</v>
      </c>
      <c r="C328" s="87" t="s">
        <v>1239</v>
      </c>
      <c r="D328" s="87" t="s">
        <v>1774</v>
      </c>
      <c r="E328" s="87">
        <v>20130101</v>
      </c>
      <c r="F328" s="87">
        <v>20131231</v>
      </c>
      <c r="G328" s="88">
        <v>2110.7800000000002</v>
      </c>
      <c r="H328" s="86" t="s">
        <v>1775</v>
      </c>
    </row>
    <row r="329" spans="2:8" x14ac:dyDescent="0.25">
      <c r="B329" s="86" t="s">
        <v>2124</v>
      </c>
      <c r="C329" s="87" t="s">
        <v>1239</v>
      </c>
      <c r="D329" s="87" t="s">
        <v>1774</v>
      </c>
      <c r="E329" s="87">
        <v>20130816</v>
      </c>
      <c r="F329" s="87">
        <v>20131231</v>
      </c>
      <c r="G329" s="88">
        <v>14490.21</v>
      </c>
      <c r="H329" s="86" t="s">
        <v>1778</v>
      </c>
    </row>
    <row r="330" spans="2:8" x14ac:dyDescent="0.25">
      <c r="B330" s="86" t="s">
        <v>2125</v>
      </c>
      <c r="C330" s="87" t="s">
        <v>1239</v>
      </c>
      <c r="D330" s="87" t="s">
        <v>1774</v>
      </c>
      <c r="E330" s="87">
        <v>20130101</v>
      </c>
      <c r="F330" s="87">
        <v>20131231</v>
      </c>
      <c r="G330" s="88">
        <v>6893.04</v>
      </c>
      <c r="H330" s="86" t="s">
        <v>1787</v>
      </c>
    </row>
    <row r="331" spans="2:8" x14ac:dyDescent="0.25">
      <c r="B331" s="86" t="s">
        <v>2126</v>
      </c>
      <c r="C331" s="87" t="s">
        <v>1239</v>
      </c>
      <c r="D331" s="87" t="s">
        <v>1774</v>
      </c>
      <c r="E331" s="87">
        <v>20130101</v>
      </c>
      <c r="F331" s="87">
        <v>20131231</v>
      </c>
      <c r="G331" s="88">
        <v>5650</v>
      </c>
      <c r="H331" s="86" t="s">
        <v>1787</v>
      </c>
    </row>
    <row r="332" spans="2:8" x14ac:dyDescent="0.25">
      <c r="B332" s="86" t="s">
        <v>2127</v>
      </c>
      <c r="C332" s="87" t="s">
        <v>1239</v>
      </c>
      <c r="D332" s="87" t="s">
        <v>1774</v>
      </c>
      <c r="E332" s="87">
        <v>20130101</v>
      </c>
      <c r="F332" s="87">
        <v>20131231</v>
      </c>
      <c r="G332" s="88">
        <v>14490.21</v>
      </c>
      <c r="H332" s="86" t="s">
        <v>1778</v>
      </c>
    </row>
    <row r="333" spans="2:8" x14ac:dyDescent="0.25">
      <c r="B333" s="86" t="s">
        <v>2128</v>
      </c>
      <c r="C333" s="87" t="s">
        <v>1239</v>
      </c>
      <c r="D333" s="87" t="s">
        <v>1774</v>
      </c>
      <c r="E333" s="87">
        <v>20130101</v>
      </c>
      <c r="F333" s="87">
        <v>20131231</v>
      </c>
      <c r="G333" s="88">
        <v>5652.91</v>
      </c>
      <c r="H333" s="86" t="s">
        <v>1787</v>
      </c>
    </row>
    <row r="334" spans="2:8" x14ac:dyDescent="0.25">
      <c r="B334" s="86" t="s">
        <v>2129</v>
      </c>
      <c r="C334" s="87" t="s">
        <v>1239</v>
      </c>
      <c r="D334" s="87" t="s">
        <v>1774</v>
      </c>
      <c r="E334" s="87">
        <v>20130116</v>
      </c>
      <c r="F334" s="87">
        <v>20131231</v>
      </c>
      <c r="G334" s="88">
        <v>2110.7800000000002</v>
      </c>
      <c r="H334" s="86" t="s">
        <v>1775</v>
      </c>
    </row>
    <row r="335" spans="2:8" x14ac:dyDescent="0.25">
      <c r="B335" s="86" t="s">
        <v>2130</v>
      </c>
      <c r="C335" s="87" t="s">
        <v>1239</v>
      </c>
      <c r="D335" s="87" t="s">
        <v>1774</v>
      </c>
      <c r="E335" s="87">
        <v>20130101</v>
      </c>
      <c r="F335" s="87">
        <v>20131231</v>
      </c>
      <c r="G335" s="88">
        <v>9391.16</v>
      </c>
      <c r="H335" s="86" t="s">
        <v>1787</v>
      </c>
    </row>
    <row r="336" spans="2:8" x14ac:dyDescent="0.25">
      <c r="B336" s="86" t="s">
        <v>2131</v>
      </c>
      <c r="C336" s="87" t="s">
        <v>1239</v>
      </c>
      <c r="D336" s="87" t="s">
        <v>1774</v>
      </c>
      <c r="E336" s="87">
        <v>20130101</v>
      </c>
      <c r="F336" s="87">
        <v>20131231</v>
      </c>
      <c r="G336" s="88">
        <v>6288.71</v>
      </c>
      <c r="H336" s="86" t="s">
        <v>1787</v>
      </c>
    </row>
    <row r="337" spans="2:8" x14ac:dyDescent="0.25">
      <c r="B337" s="86" t="s">
        <v>2132</v>
      </c>
      <c r="C337" s="87" t="s">
        <v>1239</v>
      </c>
      <c r="D337" s="87" t="s">
        <v>1774</v>
      </c>
      <c r="E337" s="87">
        <v>20130101</v>
      </c>
      <c r="F337" s="87">
        <v>20131231</v>
      </c>
      <c r="G337" s="88">
        <v>9391.16</v>
      </c>
      <c r="H337" s="86" t="s">
        <v>14429</v>
      </c>
    </row>
    <row r="338" spans="2:8" x14ac:dyDescent="0.25">
      <c r="B338" s="86" t="s">
        <v>2133</v>
      </c>
      <c r="C338" s="87" t="s">
        <v>1239</v>
      </c>
      <c r="D338" s="87" t="s">
        <v>1774</v>
      </c>
      <c r="E338" s="87">
        <v>20130101</v>
      </c>
      <c r="F338" s="87">
        <v>20131231</v>
      </c>
      <c r="G338" s="88">
        <v>9391.16</v>
      </c>
      <c r="H338" s="86" t="s">
        <v>14429</v>
      </c>
    </row>
    <row r="339" spans="2:8" x14ac:dyDescent="0.25">
      <c r="B339" s="86" t="s">
        <v>2134</v>
      </c>
      <c r="C339" s="87" t="s">
        <v>1239</v>
      </c>
      <c r="D339" s="87" t="s">
        <v>1774</v>
      </c>
      <c r="E339" s="87">
        <v>20130101</v>
      </c>
      <c r="F339" s="87">
        <v>20131231</v>
      </c>
      <c r="G339" s="88">
        <v>3000</v>
      </c>
      <c r="H339" s="86" t="s">
        <v>1787</v>
      </c>
    </row>
    <row r="340" spans="2:8" x14ac:dyDescent="0.25">
      <c r="B340" s="86" t="s">
        <v>2135</v>
      </c>
      <c r="C340" s="87" t="s">
        <v>1239</v>
      </c>
      <c r="D340" s="87" t="s">
        <v>1774</v>
      </c>
      <c r="E340" s="87">
        <v>20130101</v>
      </c>
      <c r="F340" s="87">
        <v>20131231</v>
      </c>
      <c r="G340" s="88">
        <v>18800.64</v>
      </c>
      <c r="H340" s="86" t="s">
        <v>14429</v>
      </c>
    </row>
    <row r="341" spans="2:8" x14ac:dyDescent="0.25">
      <c r="B341" s="86" t="s">
        <v>2136</v>
      </c>
      <c r="C341" s="87" t="s">
        <v>1239</v>
      </c>
      <c r="D341" s="87" t="s">
        <v>1774</v>
      </c>
      <c r="E341" s="87">
        <v>20130101</v>
      </c>
      <c r="F341" s="87">
        <v>20131231</v>
      </c>
      <c r="G341" s="88">
        <v>9500</v>
      </c>
      <c r="H341" s="86" t="s">
        <v>1781</v>
      </c>
    </row>
    <row r="342" spans="2:8" x14ac:dyDescent="0.25">
      <c r="B342" s="86" t="s">
        <v>2137</v>
      </c>
      <c r="C342" s="87" t="s">
        <v>1239</v>
      </c>
      <c r="D342" s="87" t="s">
        <v>1774</v>
      </c>
      <c r="E342" s="87">
        <v>20130101</v>
      </c>
      <c r="F342" s="87">
        <v>20131231</v>
      </c>
      <c r="G342" s="88">
        <v>5022.6400000000003</v>
      </c>
      <c r="H342" s="86" t="s">
        <v>1787</v>
      </c>
    </row>
    <row r="343" spans="2:8" x14ac:dyDescent="0.25">
      <c r="B343" s="86" t="s">
        <v>2138</v>
      </c>
      <c r="C343" s="87" t="s">
        <v>1239</v>
      </c>
      <c r="D343" s="87" t="s">
        <v>1774</v>
      </c>
      <c r="E343" s="87">
        <v>20130101</v>
      </c>
      <c r="F343" s="87">
        <v>20131231</v>
      </c>
      <c r="G343" s="88">
        <v>6893.04</v>
      </c>
      <c r="H343" s="86" t="s">
        <v>1787</v>
      </c>
    </row>
    <row r="344" spans="2:8" x14ac:dyDescent="0.25">
      <c r="B344" s="86" t="s">
        <v>2139</v>
      </c>
      <c r="C344" s="87" t="s">
        <v>1239</v>
      </c>
      <c r="D344" s="87" t="s">
        <v>1774</v>
      </c>
      <c r="E344" s="87">
        <v>20130101</v>
      </c>
      <c r="F344" s="87">
        <v>20131231</v>
      </c>
      <c r="G344" s="88">
        <v>2000</v>
      </c>
      <c r="H344" s="86" t="s">
        <v>1778</v>
      </c>
    </row>
    <row r="345" spans="2:8" x14ac:dyDescent="0.25">
      <c r="B345" s="86" t="s">
        <v>2140</v>
      </c>
      <c r="C345" s="87" t="s">
        <v>1239</v>
      </c>
      <c r="D345" s="87" t="s">
        <v>1774</v>
      </c>
      <c r="E345" s="87">
        <v>20130101</v>
      </c>
      <c r="F345" s="87">
        <v>20131231</v>
      </c>
      <c r="G345" s="88">
        <v>10647</v>
      </c>
      <c r="H345" s="86" t="s">
        <v>14429</v>
      </c>
    </row>
    <row r="346" spans="2:8" x14ac:dyDescent="0.25">
      <c r="B346" s="86" t="s">
        <v>2141</v>
      </c>
      <c r="C346" s="87" t="s">
        <v>1239</v>
      </c>
      <c r="D346" s="87" t="s">
        <v>1774</v>
      </c>
      <c r="E346" s="87">
        <v>20130101</v>
      </c>
      <c r="F346" s="87">
        <v>20131231</v>
      </c>
      <c r="G346" s="88">
        <v>9391.16</v>
      </c>
      <c r="H346" s="86" t="s">
        <v>1787</v>
      </c>
    </row>
    <row r="347" spans="2:8" x14ac:dyDescent="0.25">
      <c r="B347" s="86" t="s">
        <v>2142</v>
      </c>
      <c r="C347" s="87" t="s">
        <v>1239</v>
      </c>
      <c r="D347" s="87" t="s">
        <v>1774</v>
      </c>
      <c r="E347" s="87">
        <v>20130101</v>
      </c>
      <c r="F347" s="87">
        <v>20131231</v>
      </c>
      <c r="G347" s="88">
        <v>2500</v>
      </c>
      <c r="H347" s="86" t="s">
        <v>1787</v>
      </c>
    </row>
    <row r="348" spans="2:8" x14ac:dyDescent="0.25">
      <c r="B348" s="86" t="s">
        <v>2143</v>
      </c>
      <c r="C348" s="87" t="s">
        <v>1239</v>
      </c>
      <c r="D348" s="87" t="s">
        <v>1774</v>
      </c>
      <c r="E348" s="87">
        <v>20130101</v>
      </c>
      <c r="F348" s="87">
        <v>20131231</v>
      </c>
      <c r="G348" s="88">
        <v>3082.65</v>
      </c>
      <c r="H348" s="86" t="s">
        <v>1787</v>
      </c>
    </row>
    <row r="349" spans="2:8" x14ac:dyDescent="0.25">
      <c r="B349" s="86" t="s">
        <v>2144</v>
      </c>
      <c r="C349" s="87" t="s">
        <v>1239</v>
      </c>
      <c r="D349" s="87" t="s">
        <v>1774</v>
      </c>
      <c r="E349" s="87">
        <v>20130101</v>
      </c>
      <c r="F349" s="87">
        <v>20131231</v>
      </c>
      <c r="G349" s="88">
        <v>8831.9500000000007</v>
      </c>
      <c r="H349" s="86" t="s">
        <v>1778</v>
      </c>
    </row>
    <row r="350" spans="2:8" x14ac:dyDescent="0.25">
      <c r="B350" s="86" t="s">
        <v>2145</v>
      </c>
      <c r="C350" s="87" t="s">
        <v>1239</v>
      </c>
      <c r="D350" s="87" t="s">
        <v>1774</v>
      </c>
      <c r="E350" s="87">
        <v>20130716</v>
      </c>
      <c r="F350" s="87">
        <v>20131231</v>
      </c>
      <c r="G350" s="88">
        <v>3815.5</v>
      </c>
      <c r="H350" s="86" t="s">
        <v>1787</v>
      </c>
    </row>
    <row r="351" spans="2:8" x14ac:dyDescent="0.25">
      <c r="B351" s="86" t="s">
        <v>2146</v>
      </c>
      <c r="C351" s="87" t="s">
        <v>1239</v>
      </c>
      <c r="D351" s="87" t="s">
        <v>1774</v>
      </c>
      <c r="E351" s="87">
        <v>20130101</v>
      </c>
      <c r="F351" s="87">
        <v>20131231</v>
      </c>
      <c r="G351" s="88">
        <v>3386.22</v>
      </c>
      <c r="H351" s="86" t="s">
        <v>1787</v>
      </c>
    </row>
    <row r="352" spans="2:8" x14ac:dyDescent="0.25">
      <c r="B352" s="86" t="s">
        <v>2147</v>
      </c>
      <c r="C352" s="87" t="s">
        <v>1239</v>
      </c>
      <c r="D352" s="87" t="s">
        <v>1774</v>
      </c>
      <c r="E352" s="87">
        <v>20130101</v>
      </c>
      <c r="F352" s="87">
        <v>20131231</v>
      </c>
      <c r="G352" s="88">
        <v>9467.76</v>
      </c>
      <c r="H352" s="86" t="s">
        <v>14429</v>
      </c>
    </row>
    <row r="353" spans="2:8" x14ac:dyDescent="0.25">
      <c r="B353" s="86" t="s">
        <v>2148</v>
      </c>
      <c r="C353" s="87" t="s">
        <v>1239</v>
      </c>
      <c r="D353" s="87" t="s">
        <v>1774</v>
      </c>
      <c r="E353" s="87">
        <v>20130101</v>
      </c>
      <c r="F353" s="87">
        <v>20131231</v>
      </c>
      <c r="G353" s="88">
        <v>2110.7800000000002</v>
      </c>
      <c r="H353" s="86" t="s">
        <v>1775</v>
      </c>
    </row>
    <row r="354" spans="2:8" x14ac:dyDescent="0.25">
      <c r="B354" s="86" t="s">
        <v>2149</v>
      </c>
      <c r="C354" s="87" t="s">
        <v>1239</v>
      </c>
      <c r="D354" s="87" t="s">
        <v>1774</v>
      </c>
      <c r="E354" s="87">
        <v>20130616</v>
      </c>
      <c r="F354" s="87">
        <v>20131231</v>
      </c>
      <c r="G354" s="88">
        <v>13849.6</v>
      </c>
      <c r="H354" s="86" t="s">
        <v>1778</v>
      </c>
    </row>
    <row r="355" spans="2:8" x14ac:dyDescent="0.25">
      <c r="B355" s="86" t="s">
        <v>2150</v>
      </c>
      <c r="C355" s="87" t="s">
        <v>1239</v>
      </c>
      <c r="D355" s="87" t="s">
        <v>1774</v>
      </c>
      <c r="E355" s="87">
        <v>20130101</v>
      </c>
      <c r="F355" s="87">
        <v>20131231</v>
      </c>
      <c r="G355" s="88">
        <v>10647</v>
      </c>
      <c r="H355" s="86" t="s">
        <v>14429</v>
      </c>
    </row>
    <row r="356" spans="2:8" x14ac:dyDescent="0.25">
      <c r="B356" s="86" t="s">
        <v>2151</v>
      </c>
      <c r="C356" s="87" t="s">
        <v>1239</v>
      </c>
      <c r="D356" s="87" t="s">
        <v>1774</v>
      </c>
      <c r="E356" s="87">
        <v>20130101</v>
      </c>
      <c r="F356" s="87">
        <v>20131231</v>
      </c>
      <c r="G356" s="88">
        <v>23086.35</v>
      </c>
      <c r="H356" s="86" t="s">
        <v>14429</v>
      </c>
    </row>
    <row r="357" spans="2:8" x14ac:dyDescent="0.25">
      <c r="B357" s="86" t="s">
        <v>2152</v>
      </c>
      <c r="C357" s="87" t="s">
        <v>1239</v>
      </c>
      <c r="D357" s="87" t="s">
        <v>1774</v>
      </c>
      <c r="E357" s="87">
        <v>20130101</v>
      </c>
      <c r="F357" s="87">
        <v>20131231</v>
      </c>
      <c r="G357" s="88">
        <v>2500</v>
      </c>
      <c r="H357" s="86" t="s">
        <v>1775</v>
      </c>
    </row>
    <row r="358" spans="2:8" x14ac:dyDescent="0.25">
      <c r="B358" s="86" t="s">
        <v>2153</v>
      </c>
      <c r="C358" s="87" t="s">
        <v>1239</v>
      </c>
      <c r="D358" s="87" t="s">
        <v>1774</v>
      </c>
      <c r="E358" s="87">
        <v>20130101</v>
      </c>
      <c r="F358" s="87">
        <v>20131231</v>
      </c>
      <c r="G358" s="88">
        <v>2110.7800000000002</v>
      </c>
      <c r="H358" s="86" t="s">
        <v>1775</v>
      </c>
    </row>
    <row r="359" spans="2:8" x14ac:dyDescent="0.25">
      <c r="B359" s="86" t="s">
        <v>2154</v>
      </c>
      <c r="C359" s="87" t="s">
        <v>1239</v>
      </c>
      <c r="D359" s="87" t="s">
        <v>1774</v>
      </c>
      <c r="E359" s="87">
        <v>20130101</v>
      </c>
      <c r="F359" s="87">
        <v>20131231</v>
      </c>
      <c r="G359" s="88">
        <v>14886.33</v>
      </c>
      <c r="H359" s="86" t="s">
        <v>1798</v>
      </c>
    </row>
    <row r="360" spans="2:8" x14ac:dyDescent="0.25">
      <c r="B360" s="86" t="s">
        <v>2155</v>
      </c>
      <c r="C360" s="87" t="s">
        <v>1239</v>
      </c>
      <c r="D360" s="87" t="s">
        <v>1774</v>
      </c>
      <c r="E360" s="87">
        <v>20130101</v>
      </c>
      <c r="F360" s="87">
        <v>20131231</v>
      </c>
      <c r="G360" s="88">
        <v>5652.91</v>
      </c>
      <c r="H360" s="86" t="s">
        <v>1787</v>
      </c>
    </row>
    <row r="361" spans="2:8" x14ac:dyDescent="0.25">
      <c r="B361" s="86" t="s">
        <v>2156</v>
      </c>
      <c r="C361" s="87" t="s">
        <v>1239</v>
      </c>
      <c r="D361" s="87" t="s">
        <v>1774</v>
      </c>
      <c r="E361" s="87">
        <v>20130101</v>
      </c>
      <c r="F361" s="87">
        <v>20131231</v>
      </c>
      <c r="G361" s="88">
        <v>5652.91</v>
      </c>
      <c r="H361" s="86" t="s">
        <v>1787</v>
      </c>
    </row>
    <row r="362" spans="2:8" x14ac:dyDescent="0.25">
      <c r="B362" s="86" t="s">
        <v>2157</v>
      </c>
      <c r="C362" s="87" t="s">
        <v>1239</v>
      </c>
      <c r="D362" s="87" t="s">
        <v>1774</v>
      </c>
      <c r="E362" s="87">
        <v>20130101</v>
      </c>
      <c r="F362" s="87">
        <v>20131231</v>
      </c>
      <c r="G362" s="88">
        <v>3815.67</v>
      </c>
      <c r="H362" s="86" t="s">
        <v>1778</v>
      </c>
    </row>
    <row r="363" spans="2:8" x14ac:dyDescent="0.25">
      <c r="B363" s="86" t="s">
        <v>2158</v>
      </c>
      <c r="C363" s="87" t="s">
        <v>1239</v>
      </c>
      <c r="D363" s="87" t="s">
        <v>1774</v>
      </c>
      <c r="E363" s="87">
        <v>20130101</v>
      </c>
      <c r="F363" s="87">
        <v>20131231</v>
      </c>
      <c r="G363" s="88">
        <v>5644</v>
      </c>
      <c r="H363" s="86" t="s">
        <v>14429</v>
      </c>
    </row>
    <row r="364" spans="2:8" x14ac:dyDescent="0.25">
      <c r="B364" s="86" t="s">
        <v>2159</v>
      </c>
      <c r="C364" s="87" t="s">
        <v>1239</v>
      </c>
      <c r="D364" s="87" t="s">
        <v>1774</v>
      </c>
      <c r="E364" s="87">
        <v>20130101</v>
      </c>
      <c r="F364" s="87">
        <v>20131231</v>
      </c>
      <c r="G364" s="88">
        <v>11287.13</v>
      </c>
      <c r="H364" s="86" t="s">
        <v>14429</v>
      </c>
    </row>
    <row r="365" spans="2:8" x14ac:dyDescent="0.25">
      <c r="B365" s="86" t="s">
        <v>2160</v>
      </c>
      <c r="C365" s="87" t="s">
        <v>1239</v>
      </c>
      <c r="D365" s="87" t="s">
        <v>1774</v>
      </c>
      <c r="E365" s="87">
        <v>20130101</v>
      </c>
      <c r="F365" s="87">
        <v>20131231</v>
      </c>
      <c r="G365" s="88">
        <v>2504.64</v>
      </c>
      <c r="H365" s="86" t="s">
        <v>1787</v>
      </c>
    </row>
    <row r="366" spans="2:8" x14ac:dyDescent="0.25">
      <c r="B366" s="86" t="s">
        <v>2161</v>
      </c>
      <c r="C366" s="87" t="s">
        <v>1239</v>
      </c>
      <c r="D366" s="87" t="s">
        <v>1774</v>
      </c>
      <c r="E366" s="87">
        <v>20130101</v>
      </c>
      <c r="F366" s="87">
        <v>20131231</v>
      </c>
      <c r="G366" s="88">
        <v>1921</v>
      </c>
      <c r="H366" s="86" t="s">
        <v>1775</v>
      </c>
    </row>
    <row r="367" spans="2:8" x14ac:dyDescent="0.25">
      <c r="B367" s="86" t="s">
        <v>2162</v>
      </c>
      <c r="C367" s="87" t="s">
        <v>1239</v>
      </c>
      <c r="D367" s="87" t="s">
        <v>1774</v>
      </c>
      <c r="E367" s="87">
        <v>20130101</v>
      </c>
      <c r="F367" s="87">
        <v>20131231</v>
      </c>
      <c r="G367" s="88">
        <v>5022.6400000000003</v>
      </c>
      <c r="H367" s="86" t="s">
        <v>1787</v>
      </c>
    </row>
    <row r="368" spans="2:8" x14ac:dyDescent="0.25">
      <c r="B368" s="86" t="s">
        <v>2163</v>
      </c>
      <c r="C368" s="87" t="s">
        <v>1239</v>
      </c>
      <c r="D368" s="87" t="s">
        <v>1774</v>
      </c>
      <c r="E368" s="87">
        <v>20130101</v>
      </c>
      <c r="F368" s="87">
        <v>20131231</v>
      </c>
      <c r="G368" s="88">
        <v>1750</v>
      </c>
      <c r="H368" s="86" t="s">
        <v>1778</v>
      </c>
    </row>
    <row r="369" spans="2:8" x14ac:dyDescent="0.25">
      <c r="B369" s="86" t="s">
        <v>2164</v>
      </c>
      <c r="C369" s="87" t="s">
        <v>1239</v>
      </c>
      <c r="D369" s="87" t="s">
        <v>1774</v>
      </c>
      <c r="E369" s="87">
        <v>20130101</v>
      </c>
      <c r="F369" s="87">
        <v>20131231</v>
      </c>
      <c r="G369" s="88">
        <v>42114.33</v>
      </c>
      <c r="H369" s="86" t="s">
        <v>2165</v>
      </c>
    </row>
    <row r="370" spans="2:8" x14ac:dyDescent="0.25">
      <c r="B370" s="86" t="s">
        <v>2166</v>
      </c>
      <c r="C370" s="87" t="s">
        <v>1239</v>
      </c>
      <c r="D370" s="87" t="s">
        <v>1774</v>
      </c>
      <c r="E370" s="87">
        <v>20130101</v>
      </c>
      <c r="F370" s="87">
        <v>20131231</v>
      </c>
      <c r="G370" s="88">
        <v>18800.64</v>
      </c>
      <c r="H370" s="86" t="s">
        <v>14429</v>
      </c>
    </row>
    <row r="371" spans="2:8" x14ac:dyDescent="0.25">
      <c r="B371" s="86" t="s">
        <v>2167</v>
      </c>
      <c r="C371" s="87" t="s">
        <v>1239</v>
      </c>
      <c r="D371" s="87" t="s">
        <v>1774</v>
      </c>
      <c r="E371" s="87">
        <v>20130101</v>
      </c>
      <c r="F371" s="87">
        <v>20131231</v>
      </c>
      <c r="G371" s="88">
        <v>2110.7800000000002</v>
      </c>
      <c r="H371" s="86" t="s">
        <v>1775</v>
      </c>
    </row>
    <row r="372" spans="2:8" x14ac:dyDescent="0.25">
      <c r="B372" s="86" t="s">
        <v>2168</v>
      </c>
      <c r="C372" s="87" t="s">
        <v>1239</v>
      </c>
      <c r="D372" s="87" t="s">
        <v>1774</v>
      </c>
      <c r="E372" s="87">
        <v>20130101</v>
      </c>
      <c r="F372" s="87">
        <v>20131231</v>
      </c>
      <c r="G372" s="88">
        <v>5650</v>
      </c>
      <c r="H372" s="86" t="s">
        <v>1787</v>
      </c>
    </row>
    <row r="373" spans="2:8" x14ac:dyDescent="0.25">
      <c r="B373" s="86" t="s">
        <v>2169</v>
      </c>
      <c r="C373" s="87" t="s">
        <v>1239</v>
      </c>
      <c r="D373" s="87" t="s">
        <v>1774</v>
      </c>
      <c r="E373" s="87">
        <v>20130101</v>
      </c>
      <c r="F373" s="87">
        <v>20131231</v>
      </c>
      <c r="G373" s="88">
        <v>5022.6400000000003</v>
      </c>
      <c r="H373" s="86" t="s">
        <v>1787</v>
      </c>
    </row>
    <row r="374" spans="2:8" x14ac:dyDescent="0.25">
      <c r="B374" s="86" t="s">
        <v>2170</v>
      </c>
      <c r="C374" s="87" t="s">
        <v>1239</v>
      </c>
      <c r="D374" s="87" t="s">
        <v>1774</v>
      </c>
      <c r="E374" s="87">
        <v>20130101</v>
      </c>
      <c r="F374" s="87">
        <v>20131231</v>
      </c>
      <c r="G374" s="88">
        <v>4413.4799999999996</v>
      </c>
      <c r="H374" s="86" t="s">
        <v>1787</v>
      </c>
    </row>
    <row r="375" spans="2:8" x14ac:dyDescent="0.25">
      <c r="B375" s="86" t="s">
        <v>2171</v>
      </c>
      <c r="C375" s="87" t="s">
        <v>1239</v>
      </c>
      <c r="D375" s="87" t="s">
        <v>1774</v>
      </c>
      <c r="E375" s="87">
        <v>20130101</v>
      </c>
      <c r="F375" s="87">
        <v>20131231</v>
      </c>
      <c r="G375" s="88">
        <v>6821.5</v>
      </c>
      <c r="H375" s="86" t="s">
        <v>1787</v>
      </c>
    </row>
    <row r="376" spans="2:8" x14ac:dyDescent="0.25">
      <c r="B376" s="86" t="s">
        <v>2172</v>
      </c>
      <c r="C376" s="87" t="s">
        <v>1239</v>
      </c>
      <c r="D376" s="87" t="s">
        <v>1774</v>
      </c>
      <c r="E376" s="87">
        <v>20130101</v>
      </c>
      <c r="F376" s="87">
        <v>20131231</v>
      </c>
      <c r="G376" s="88">
        <v>2500</v>
      </c>
      <c r="H376" s="86" t="s">
        <v>1787</v>
      </c>
    </row>
    <row r="377" spans="2:8" x14ac:dyDescent="0.25">
      <c r="B377" s="86" t="s">
        <v>2173</v>
      </c>
      <c r="C377" s="87" t="s">
        <v>1239</v>
      </c>
      <c r="D377" s="87" t="s">
        <v>1774</v>
      </c>
      <c r="E377" s="87">
        <v>20130501</v>
      </c>
      <c r="F377" s="87">
        <v>20131231</v>
      </c>
      <c r="G377" s="88">
        <v>3816</v>
      </c>
      <c r="H377" s="86" t="s">
        <v>1787</v>
      </c>
    </row>
    <row r="378" spans="2:8" x14ac:dyDescent="0.25">
      <c r="B378" s="86" t="s">
        <v>2174</v>
      </c>
      <c r="C378" s="87" t="s">
        <v>1239</v>
      </c>
      <c r="D378" s="87" t="s">
        <v>1774</v>
      </c>
      <c r="E378" s="87">
        <v>20130101</v>
      </c>
      <c r="F378" s="87">
        <v>20131231</v>
      </c>
      <c r="G378" s="88">
        <v>4413.4799999999996</v>
      </c>
      <c r="H378" s="86" t="s">
        <v>1787</v>
      </c>
    </row>
    <row r="379" spans="2:8" x14ac:dyDescent="0.25">
      <c r="B379" s="86" t="s">
        <v>2175</v>
      </c>
      <c r="C379" s="87" t="s">
        <v>1239</v>
      </c>
      <c r="D379" s="87" t="s">
        <v>1774</v>
      </c>
      <c r="E379" s="87">
        <v>20130101</v>
      </c>
      <c r="F379" s="87">
        <v>20131231</v>
      </c>
      <c r="G379" s="88">
        <v>9391.16</v>
      </c>
      <c r="H379" s="86" t="s">
        <v>14429</v>
      </c>
    </row>
    <row r="380" spans="2:8" x14ac:dyDescent="0.25">
      <c r="B380" s="86" t="s">
        <v>2176</v>
      </c>
      <c r="C380" s="87" t="s">
        <v>1239</v>
      </c>
      <c r="D380" s="87" t="s">
        <v>1774</v>
      </c>
      <c r="E380" s="87">
        <v>20130101</v>
      </c>
      <c r="F380" s="87">
        <v>20131231</v>
      </c>
      <c r="G380" s="88">
        <v>11403.14</v>
      </c>
      <c r="H380" s="86" t="s">
        <v>14429</v>
      </c>
    </row>
    <row r="381" spans="2:8" x14ac:dyDescent="0.25">
      <c r="B381" s="86" t="s">
        <v>2177</v>
      </c>
      <c r="C381" s="87" t="s">
        <v>1239</v>
      </c>
      <c r="D381" s="87" t="s">
        <v>1774</v>
      </c>
      <c r="E381" s="87">
        <v>20130101</v>
      </c>
      <c r="F381" s="87">
        <v>20131231</v>
      </c>
      <c r="G381" s="88">
        <v>13989.53</v>
      </c>
      <c r="H381" s="86" t="s">
        <v>14429</v>
      </c>
    </row>
    <row r="382" spans="2:8" x14ac:dyDescent="0.25">
      <c r="B382" s="86" t="s">
        <v>2178</v>
      </c>
      <c r="C382" s="87" t="s">
        <v>1239</v>
      </c>
      <c r="D382" s="87" t="s">
        <v>1774</v>
      </c>
      <c r="E382" s="87">
        <v>20130101</v>
      </c>
      <c r="F382" s="87">
        <v>20131231</v>
      </c>
      <c r="G382" s="88">
        <v>2500</v>
      </c>
      <c r="H382" s="86" t="s">
        <v>1787</v>
      </c>
    </row>
    <row r="383" spans="2:8" x14ac:dyDescent="0.25">
      <c r="B383" s="86" t="s">
        <v>2179</v>
      </c>
      <c r="C383" s="87" t="s">
        <v>1239</v>
      </c>
      <c r="D383" s="87" t="s">
        <v>1774</v>
      </c>
      <c r="E383" s="87">
        <v>20130101</v>
      </c>
      <c r="F383" s="87">
        <v>20131231</v>
      </c>
      <c r="G383" s="88">
        <v>8831.9500000000007</v>
      </c>
      <c r="H383" s="86" t="s">
        <v>1778</v>
      </c>
    </row>
    <row r="384" spans="2:8" x14ac:dyDescent="0.25">
      <c r="B384" s="86" t="s">
        <v>2180</v>
      </c>
      <c r="C384" s="87" t="s">
        <v>1239</v>
      </c>
      <c r="D384" s="87" t="s">
        <v>1774</v>
      </c>
      <c r="E384" s="87">
        <v>20130101</v>
      </c>
      <c r="F384" s="87">
        <v>20131231</v>
      </c>
      <c r="G384" s="88">
        <v>3000</v>
      </c>
      <c r="H384" s="86" t="s">
        <v>1787</v>
      </c>
    </row>
    <row r="385" spans="2:8" x14ac:dyDescent="0.25">
      <c r="B385" s="86" t="s">
        <v>2181</v>
      </c>
      <c r="C385" s="87" t="s">
        <v>1239</v>
      </c>
      <c r="D385" s="87" t="s">
        <v>1774</v>
      </c>
      <c r="E385" s="87">
        <v>20130901</v>
      </c>
      <c r="F385" s="87">
        <v>20131231</v>
      </c>
      <c r="G385" s="88">
        <v>8196.14</v>
      </c>
      <c r="H385" s="86" t="s">
        <v>14429</v>
      </c>
    </row>
    <row r="386" spans="2:8" x14ac:dyDescent="0.25">
      <c r="B386" s="86" t="s">
        <v>2182</v>
      </c>
      <c r="C386" s="87" t="s">
        <v>1239</v>
      </c>
      <c r="D386" s="87" t="s">
        <v>1774</v>
      </c>
      <c r="E386" s="87">
        <v>20130101</v>
      </c>
      <c r="F386" s="87">
        <v>20131231</v>
      </c>
      <c r="G386" s="88">
        <v>2000</v>
      </c>
      <c r="H386" s="86" t="s">
        <v>1787</v>
      </c>
    </row>
    <row r="387" spans="2:8" x14ac:dyDescent="0.25">
      <c r="B387" s="86" t="s">
        <v>2183</v>
      </c>
      <c r="C387" s="87" t="s">
        <v>1239</v>
      </c>
      <c r="D387" s="87" t="s">
        <v>1774</v>
      </c>
      <c r="E387" s="87">
        <v>20130101</v>
      </c>
      <c r="F387" s="87">
        <v>20131231</v>
      </c>
      <c r="G387" s="88">
        <v>5652.91</v>
      </c>
      <c r="H387" s="86" t="s">
        <v>1787</v>
      </c>
    </row>
    <row r="388" spans="2:8" x14ac:dyDescent="0.25">
      <c r="B388" s="86" t="s">
        <v>2184</v>
      </c>
      <c r="C388" s="87" t="s">
        <v>1239</v>
      </c>
      <c r="D388" s="87" t="s">
        <v>1774</v>
      </c>
      <c r="E388" s="87">
        <v>20130101</v>
      </c>
      <c r="F388" s="87">
        <v>20131231</v>
      </c>
      <c r="G388" s="88">
        <v>3082.65</v>
      </c>
      <c r="H388" s="86" t="s">
        <v>1787</v>
      </c>
    </row>
    <row r="389" spans="2:8" x14ac:dyDescent="0.25">
      <c r="B389" s="86" t="s">
        <v>2185</v>
      </c>
      <c r="C389" s="87" t="s">
        <v>1239</v>
      </c>
      <c r="D389" s="87" t="s">
        <v>1774</v>
      </c>
      <c r="E389" s="87">
        <v>20130101</v>
      </c>
      <c r="F389" s="87">
        <v>20131231</v>
      </c>
      <c r="G389" s="88">
        <v>3082.65</v>
      </c>
      <c r="H389" s="86" t="s">
        <v>1787</v>
      </c>
    </row>
    <row r="390" spans="2:8" x14ac:dyDescent="0.25">
      <c r="B390" s="86" t="s">
        <v>2186</v>
      </c>
      <c r="C390" s="87" t="s">
        <v>1239</v>
      </c>
      <c r="D390" s="87" t="s">
        <v>1774</v>
      </c>
      <c r="E390" s="87">
        <v>20130101</v>
      </c>
      <c r="F390" s="87">
        <v>20131231</v>
      </c>
      <c r="G390" s="88">
        <v>5022.6400000000003</v>
      </c>
      <c r="H390" s="86" t="s">
        <v>1787</v>
      </c>
    </row>
    <row r="391" spans="2:8" x14ac:dyDescent="0.25">
      <c r="B391" s="86" t="s">
        <v>2187</v>
      </c>
      <c r="C391" s="87" t="s">
        <v>1239</v>
      </c>
      <c r="D391" s="87" t="s">
        <v>1774</v>
      </c>
      <c r="E391" s="87">
        <v>20130101</v>
      </c>
      <c r="F391" s="87">
        <v>20131231</v>
      </c>
      <c r="G391" s="88">
        <v>5022.6400000000003</v>
      </c>
      <c r="H391" s="86" t="s">
        <v>1787</v>
      </c>
    </row>
    <row r="392" spans="2:8" x14ac:dyDescent="0.25">
      <c r="B392" s="86" t="s">
        <v>2188</v>
      </c>
      <c r="C392" s="87" t="s">
        <v>1239</v>
      </c>
      <c r="D392" s="87" t="s">
        <v>1774</v>
      </c>
      <c r="E392" s="87">
        <v>20130101</v>
      </c>
      <c r="F392" s="87">
        <v>20131231</v>
      </c>
      <c r="G392" s="88">
        <v>3082.64</v>
      </c>
      <c r="H392" s="86" t="s">
        <v>1787</v>
      </c>
    </row>
    <row r="393" spans="2:8" x14ac:dyDescent="0.25">
      <c r="B393" s="86" t="s">
        <v>2189</v>
      </c>
      <c r="C393" s="87" t="s">
        <v>1239</v>
      </c>
      <c r="D393" s="87" t="s">
        <v>1774</v>
      </c>
      <c r="E393" s="87">
        <v>20130101</v>
      </c>
      <c r="F393" s="87">
        <v>20131231</v>
      </c>
      <c r="G393" s="88">
        <v>4413.4799999999996</v>
      </c>
      <c r="H393" s="86" t="s">
        <v>1787</v>
      </c>
    </row>
    <row r="394" spans="2:8" x14ac:dyDescent="0.25">
      <c r="B394" s="86" t="s">
        <v>2190</v>
      </c>
      <c r="C394" s="87" t="s">
        <v>1239</v>
      </c>
      <c r="D394" s="87" t="s">
        <v>1774</v>
      </c>
      <c r="E394" s="87">
        <v>20130101</v>
      </c>
      <c r="F394" s="87">
        <v>20131231</v>
      </c>
      <c r="G394" s="88">
        <v>7205.3</v>
      </c>
      <c r="H394" s="86" t="s">
        <v>14429</v>
      </c>
    </row>
    <row r="395" spans="2:8" x14ac:dyDescent="0.25">
      <c r="B395" s="86" t="s">
        <v>2191</v>
      </c>
      <c r="C395" s="87" t="s">
        <v>1239</v>
      </c>
      <c r="D395" s="87" t="s">
        <v>1774</v>
      </c>
      <c r="E395" s="87">
        <v>20130101</v>
      </c>
      <c r="F395" s="87">
        <v>20131231</v>
      </c>
      <c r="G395" s="88">
        <v>2505</v>
      </c>
      <c r="H395" s="86" t="s">
        <v>1787</v>
      </c>
    </row>
    <row r="396" spans="2:8" x14ac:dyDescent="0.25">
      <c r="B396" s="86" t="s">
        <v>2192</v>
      </c>
      <c r="C396" s="87" t="s">
        <v>1239</v>
      </c>
      <c r="D396" s="87" t="s">
        <v>1774</v>
      </c>
      <c r="E396" s="87">
        <v>20130101</v>
      </c>
      <c r="F396" s="87">
        <v>20131231</v>
      </c>
      <c r="G396" s="88">
        <v>10016</v>
      </c>
      <c r="H396" s="86" t="s">
        <v>14429</v>
      </c>
    </row>
    <row r="397" spans="2:8" x14ac:dyDescent="0.25">
      <c r="B397" s="86" t="s">
        <v>2193</v>
      </c>
      <c r="C397" s="87" t="s">
        <v>1239</v>
      </c>
      <c r="D397" s="87" t="s">
        <v>1774</v>
      </c>
      <c r="E397" s="87">
        <v>20130101</v>
      </c>
      <c r="F397" s="87">
        <v>20131231</v>
      </c>
      <c r="G397" s="88">
        <v>5644</v>
      </c>
      <c r="H397" s="86" t="s">
        <v>1775</v>
      </c>
    </row>
    <row r="398" spans="2:8" x14ac:dyDescent="0.25">
      <c r="B398" s="86" t="s">
        <v>2194</v>
      </c>
      <c r="C398" s="87" t="s">
        <v>1239</v>
      </c>
      <c r="D398" s="87" t="s">
        <v>1774</v>
      </c>
      <c r="E398" s="87">
        <v>20130101</v>
      </c>
      <c r="F398" s="87">
        <v>20131231</v>
      </c>
      <c r="G398" s="88">
        <v>14021</v>
      </c>
      <c r="H398" s="86" t="s">
        <v>14429</v>
      </c>
    </row>
    <row r="399" spans="2:8" x14ac:dyDescent="0.25">
      <c r="B399" s="86" t="s">
        <v>2195</v>
      </c>
      <c r="C399" s="87" t="s">
        <v>1239</v>
      </c>
      <c r="D399" s="87" t="s">
        <v>1774</v>
      </c>
      <c r="E399" s="87">
        <v>20130301</v>
      </c>
      <c r="F399" s="87">
        <v>20131231</v>
      </c>
      <c r="G399" s="88">
        <v>13989.53</v>
      </c>
      <c r="H399" s="86" t="s">
        <v>14429</v>
      </c>
    </row>
    <row r="400" spans="2:8" x14ac:dyDescent="0.25">
      <c r="B400" s="86" t="s">
        <v>2196</v>
      </c>
      <c r="C400" s="87" t="s">
        <v>1239</v>
      </c>
      <c r="D400" s="87" t="s">
        <v>1774</v>
      </c>
      <c r="E400" s="87">
        <v>20130401</v>
      </c>
      <c r="F400" s="87">
        <v>20131231</v>
      </c>
      <c r="G400" s="88">
        <v>5022.6400000000003</v>
      </c>
      <c r="H400" s="86" t="s">
        <v>1787</v>
      </c>
    </row>
    <row r="401" spans="2:8" x14ac:dyDescent="0.25">
      <c r="B401" s="86" t="s">
        <v>2197</v>
      </c>
      <c r="C401" s="87" t="s">
        <v>1239</v>
      </c>
      <c r="D401" s="87" t="s">
        <v>1774</v>
      </c>
      <c r="E401" s="87">
        <v>20130101</v>
      </c>
      <c r="F401" s="87">
        <v>20131231</v>
      </c>
      <c r="G401" s="88">
        <v>5652.91</v>
      </c>
      <c r="H401" s="86" t="s">
        <v>1787</v>
      </c>
    </row>
    <row r="402" spans="2:8" x14ac:dyDescent="0.25">
      <c r="B402" s="86" t="s">
        <v>2198</v>
      </c>
      <c r="C402" s="87" t="s">
        <v>1239</v>
      </c>
      <c r="D402" s="87" t="s">
        <v>1774</v>
      </c>
      <c r="E402" s="87">
        <v>20130101</v>
      </c>
      <c r="F402" s="87">
        <v>20131231</v>
      </c>
      <c r="G402" s="88">
        <v>2110.7800000000002</v>
      </c>
      <c r="H402" s="86" t="s">
        <v>1775</v>
      </c>
    </row>
    <row r="403" spans="2:8" x14ac:dyDescent="0.25">
      <c r="B403" s="86" t="s">
        <v>2199</v>
      </c>
      <c r="C403" s="87" t="s">
        <v>1239</v>
      </c>
      <c r="D403" s="87" t="s">
        <v>1774</v>
      </c>
      <c r="E403" s="87">
        <v>20130101</v>
      </c>
      <c r="F403" s="87">
        <v>20131231</v>
      </c>
      <c r="G403" s="88">
        <v>11180</v>
      </c>
      <c r="H403" s="86" t="s">
        <v>1798</v>
      </c>
    </row>
    <row r="404" spans="2:8" x14ac:dyDescent="0.25">
      <c r="B404" s="86" t="s">
        <v>2200</v>
      </c>
      <c r="C404" s="87" t="s">
        <v>1239</v>
      </c>
      <c r="D404" s="87" t="s">
        <v>1774</v>
      </c>
      <c r="E404" s="87">
        <v>20130101</v>
      </c>
      <c r="F404" s="87">
        <v>20131231</v>
      </c>
      <c r="G404" s="88">
        <v>5022.6400000000003</v>
      </c>
      <c r="H404" s="86" t="s">
        <v>1787</v>
      </c>
    </row>
    <row r="405" spans="2:8" x14ac:dyDescent="0.25">
      <c r="B405" s="86" t="s">
        <v>2201</v>
      </c>
      <c r="C405" s="87" t="s">
        <v>1239</v>
      </c>
      <c r="D405" s="87" t="s">
        <v>1774</v>
      </c>
      <c r="E405" s="87">
        <v>20130101</v>
      </c>
      <c r="F405" s="87">
        <v>20131231</v>
      </c>
      <c r="G405" s="88">
        <v>2500</v>
      </c>
      <c r="H405" s="86" t="s">
        <v>1787</v>
      </c>
    </row>
    <row r="406" spans="2:8" x14ac:dyDescent="0.25">
      <c r="B406" s="86" t="s">
        <v>2202</v>
      </c>
      <c r="C406" s="87" t="s">
        <v>1239</v>
      </c>
      <c r="D406" s="87" t="s">
        <v>1774</v>
      </c>
      <c r="E406" s="87">
        <v>20130101</v>
      </c>
      <c r="F406" s="87">
        <v>20131231</v>
      </c>
      <c r="G406" s="88">
        <v>9500</v>
      </c>
      <c r="H406" s="86" t="s">
        <v>1781</v>
      </c>
    </row>
    <row r="407" spans="2:8" x14ac:dyDescent="0.25">
      <c r="B407" s="86" t="s">
        <v>2203</v>
      </c>
      <c r="C407" s="87" t="s">
        <v>1239</v>
      </c>
      <c r="D407" s="87" t="s">
        <v>1774</v>
      </c>
      <c r="E407" s="87">
        <v>20130101</v>
      </c>
      <c r="F407" s="87">
        <v>20131231</v>
      </c>
      <c r="G407" s="88">
        <v>2504.64</v>
      </c>
      <c r="H407" s="86" t="s">
        <v>1787</v>
      </c>
    </row>
    <row r="408" spans="2:8" x14ac:dyDescent="0.25">
      <c r="B408" s="86" t="s">
        <v>2204</v>
      </c>
      <c r="C408" s="87" t="s">
        <v>1239</v>
      </c>
      <c r="D408" s="87" t="s">
        <v>1774</v>
      </c>
      <c r="E408" s="87">
        <v>20130101</v>
      </c>
      <c r="F408" s="87">
        <v>20131231</v>
      </c>
      <c r="G408" s="88">
        <v>6787</v>
      </c>
      <c r="H408" s="86" t="s">
        <v>1787</v>
      </c>
    </row>
    <row r="409" spans="2:8" x14ac:dyDescent="0.25">
      <c r="B409" s="86" t="s">
        <v>2205</v>
      </c>
      <c r="C409" s="87" t="s">
        <v>1239</v>
      </c>
      <c r="D409" s="87" t="s">
        <v>1774</v>
      </c>
      <c r="E409" s="87">
        <v>20130101</v>
      </c>
      <c r="F409" s="87">
        <v>20131231</v>
      </c>
      <c r="G409" s="88">
        <v>9391.16</v>
      </c>
      <c r="H409" s="86" t="s">
        <v>1787</v>
      </c>
    </row>
    <row r="410" spans="2:8" x14ac:dyDescent="0.25">
      <c r="B410" s="86" t="s">
        <v>2206</v>
      </c>
      <c r="C410" s="87" t="s">
        <v>1239</v>
      </c>
      <c r="D410" s="87" t="s">
        <v>1774</v>
      </c>
      <c r="E410" s="87">
        <v>20130101</v>
      </c>
      <c r="F410" s="87">
        <v>20131231</v>
      </c>
      <c r="G410" s="88">
        <v>6288.71</v>
      </c>
      <c r="H410" s="86" t="s">
        <v>1787</v>
      </c>
    </row>
    <row r="411" spans="2:8" x14ac:dyDescent="0.25">
      <c r="B411" s="86" t="s">
        <v>2207</v>
      </c>
      <c r="C411" s="87" t="s">
        <v>1239</v>
      </c>
      <c r="D411" s="87" t="s">
        <v>1774</v>
      </c>
      <c r="E411" s="87">
        <v>20130101</v>
      </c>
      <c r="F411" s="87">
        <v>20131231</v>
      </c>
      <c r="G411" s="88">
        <v>3000</v>
      </c>
      <c r="H411" s="86" t="s">
        <v>1787</v>
      </c>
    </row>
    <row r="412" spans="2:8" x14ac:dyDescent="0.25">
      <c r="B412" s="86" t="s">
        <v>2208</v>
      </c>
      <c r="C412" s="87" t="s">
        <v>1239</v>
      </c>
      <c r="D412" s="87" t="s">
        <v>1774</v>
      </c>
      <c r="E412" s="87">
        <v>20130101</v>
      </c>
      <c r="F412" s="87">
        <v>20131231</v>
      </c>
      <c r="G412" s="88">
        <v>3082.65</v>
      </c>
      <c r="H412" s="86" t="s">
        <v>1787</v>
      </c>
    </row>
    <row r="413" spans="2:8" x14ac:dyDescent="0.25">
      <c r="B413" s="86" t="s">
        <v>2209</v>
      </c>
      <c r="C413" s="87" t="s">
        <v>1239</v>
      </c>
      <c r="D413" s="87" t="s">
        <v>1774</v>
      </c>
      <c r="E413" s="87">
        <v>20130101</v>
      </c>
      <c r="F413" s="87">
        <v>20131231</v>
      </c>
      <c r="G413" s="88">
        <v>5373</v>
      </c>
      <c r="H413" s="86" t="s">
        <v>1778</v>
      </c>
    </row>
    <row r="414" spans="2:8" x14ac:dyDescent="0.25">
      <c r="B414" s="86" t="s">
        <v>2210</v>
      </c>
      <c r="C414" s="87" t="s">
        <v>1239</v>
      </c>
      <c r="D414" s="87" t="s">
        <v>1774</v>
      </c>
      <c r="E414" s="87">
        <v>20130101</v>
      </c>
      <c r="F414" s="87">
        <v>20131231</v>
      </c>
      <c r="G414" s="88">
        <v>1921</v>
      </c>
      <c r="H414" s="86" t="s">
        <v>1775</v>
      </c>
    </row>
    <row r="415" spans="2:8" x14ac:dyDescent="0.25">
      <c r="B415" s="86" t="s">
        <v>2211</v>
      </c>
      <c r="C415" s="87" t="s">
        <v>1239</v>
      </c>
      <c r="D415" s="87" t="s">
        <v>1774</v>
      </c>
      <c r="E415" s="87">
        <v>20130101</v>
      </c>
      <c r="F415" s="87">
        <v>20131231</v>
      </c>
      <c r="G415" s="88">
        <v>5022.6400000000003</v>
      </c>
      <c r="H415" s="86" t="s">
        <v>1787</v>
      </c>
    </row>
    <row r="416" spans="2:8" x14ac:dyDescent="0.25">
      <c r="B416" s="86" t="s">
        <v>2212</v>
      </c>
      <c r="C416" s="87" t="s">
        <v>1239</v>
      </c>
      <c r="D416" s="87" t="s">
        <v>1774</v>
      </c>
      <c r="E416" s="87">
        <v>20130101</v>
      </c>
      <c r="F416" s="87">
        <v>20131231</v>
      </c>
      <c r="G416" s="88">
        <v>2504.64</v>
      </c>
      <c r="H416" s="86" t="s">
        <v>1787</v>
      </c>
    </row>
    <row r="417" spans="2:8" x14ac:dyDescent="0.25">
      <c r="B417" s="86" t="s">
        <v>2213</v>
      </c>
      <c r="C417" s="87" t="s">
        <v>1239</v>
      </c>
      <c r="D417" s="87" t="s">
        <v>1774</v>
      </c>
      <c r="E417" s="87">
        <v>20130101</v>
      </c>
      <c r="F417" s="87">
        <v>20131231</v>
      </c>
      <c r="G417" s="88">
        <v>7205.3</v>
      </c>
      <c r="H417" s="86" t="s">
        <v>14429</v>
      </c>
    </row>
    <row r="418" spans="2:8" x14ac:dyDescent="0.25">
      <c r="B418" s="86" t="s">
        <v>2214</v>
      </c>
      <c r="C418" s="87" t="s">
        <v>1239</v>
      </c>
      <c r="D418" s="87" t="s">
        <v>1774</v>
      </c>
      <c r="E418" s="87">
        <v>20130101</v>
      </c>
      <c r="F418" s="87">
        <v>20131231</v>
      </c>
      <c r="G418" s="88">
        <v>5022.6400000000003</v>
      </c>
      <c r="H418" s="86" t="s">
        <v>1787</v>
      </c>
    </row>
    <row r="419" spans="2:8" x14ac:dyDescent="0.25">
      <c r="B419" s="86" t="s">
        <v>2215</v>
      </c>
      <c r="C419" s="87" t="s">
        <v>1239</v>
      </c>
      <c r="D419" s="87" t="s">
        <v>1774</v>
      </c>
      <c r="E419" s="87">
        <v>20130101</v>
      </c>
      <c r="F419" s="87">
        <v>20131231</v>
      </c>
      <c r="G419" s="88">
        <v>6893.04</v>
      </c>
      <c r="H419" s="86" t="s">
        <v>1787</v>
      </c>
    </row>
    <row r="420" spans="2:8" x14ac:dyDescent="0.25">
      <c r="B420" s="86" t="s">
        <v>2216</v>
      </c>
      <c r="C420" s="87" t="s">
        <v>1239</v>
      </c>
      <c r="D420" s="87" t="s">
        <v>1774</v>
      </c>
      <c r="E420" s="87">
        <v>20130101</v>
      </c>
      <c r="F420" s="87">
        <v>20131231</v>
      </c>
      <c r="G420" s="88">
        <v>9500</v>
      </c>
      <c r="H420" s="86" t="s">
        <v>1781</v>
      </c>
    </row>
    <row r="421" spans="2:8" x14ac:dyDescent="0.25">
      <c r="B421" s="86" t="s">
        <v>2217</v>
      </c>
      <c r="C421" s="87" t="s">
        <v>1239</v>
      </c>
      <c r="D421" s="87" t="s">
        <v>1774</v>
      </c>
      <c r="E421" s="87">
        <v>20130101</v>
      </c>
      <c r="F421" s="87">
        <v>20131231</v>
      </c>
      <c r="G421" s="88">
        <v>2000</v>
      </c>
      <c r="H421" s="86" t="s">
        <v>1787</v>
      </c>
    </row>
    <row r="422" spans="2:8" x14ac:dyDescent="0.25">
      <c r="B422" s="86" t="s">
        <v>2218</v>
      </c>
      <c r="C422" s="87" t="s">
        <v>1239</v>
      </c>
      <c r="D422" s="87" t="s">
        <v>1774</v>
      </c>
      <c r="E422" s="87">
        <v>20130101</v>
      </c>
      <c r="F422" s="87">
        <v>20131231</v>
      </c>
      <c r="G422" s="88">
        <v>5022.6400000000003</v>
      </c>
      <c r="H422" s="86" t="s">
        <v>1787</v>
      </c>
    </row>
    <row r="423" spans="2:8" x14ac:dyDescent="0.25">
      <c r="B423" s="86" t="s">
        <v>2219</v>
      </c>
      <c r="C423" s="87" t="s">
        <v>1239</v>
      </c>
      <c r="D423" s="87" t="s">
        <v>1774</v>
      </c>
      <c r="E423" s="87">
        <v>20130416</v>
      </c>
      <c r="F423" s="87">
        <v>20131231</v>
      </c>
      <c r="G423" s="88">
        <v>5652.91</v>
      </c>
      <c r="H423" s="86" t="s">
        <v>1787</v>
      </c>
    </row>
    <row r="424" spans="2:8" x14ac:dyDescent="0.25">
      <c r="B424" s="86" t="s">
        <v>2220</v>
      </c>
      <c r="C424" s="87" t="s">
        <v>1239</v>
      </c>
      <c r="D424" s="87" t="s">
        <v>1774</v>
      </c>
      <c r="E424" s="87">
        <v>20130301</v>
      </c>
      <c r="F424" s="87">
        <v>20131231</v>
      </c>
      <c r="G424" s="88">
        <v>3082.65</v>
      </c>
      <c r="H424" s="86" t="s">
        <v>1787</v>
      </c>
    </row>
    <row r="425" spans="2:8" x14ac:dyDescent="0.25">
      <c r="B425" s="86" t="s">
        <v>2221</v>
      </c>
      <c r="C425" s="87" t="s">
        <v>1239</v>
      </c>
      <c r="D425" s="87" t="s">
        <v>1774</v>
      </c>
      <c r="E425" s="87">
        <v>20130101</v>
      </c>
      <c r="F425" s="87">
        <v>20131231</v>
      </c>
      <c r="G425" s="88">
        <v>5750</v>
      </c>
      <c r="H425" s="86" t="s">
        <v>1778</v>
      </c>
    </row>
    <row r="426" spans="2:8" x14ac:dyDescent="0.25">
      <c r="B426" s="86" t="s">
        <v>2222</v>
      </c>
      <c r="C426" s="87" t="s">
        <v>1239</v>
      </c>
      <c r="D426" s="87" t="s">
        <v>1774</v>
      </c>
      <c r="E426" s="87">
        <v>20130101</v>
      </c>
      <c r="F426" s="87">
        <v>20131231</v>
      </c>
      <c r="G426" s="88">
        <v>3082.65</v>
      </c>
      <c r="H426" s="86" t="s">
        <v>1787</v>
      </c>
    </row>
    <row r="427" spans="2:8" x14ac:dyDescent="0.25">
      <c r="B427" s="86" t="s">
        <v>2223</v>
      </c>
      <c r="C427" s="87" t="s">
        <v>1239</v>
      </c>
      <c r="D427" s="87" t="s">
        <v>1774</v>
      </c>
      <c r="E427" s="87">
        <v>20130101</v>
      </c>
      <c r="F427" s="87">
        <v>20131231</v>
      </c>
      <c r="G427" s="88">
        <v>1921</v>
      </c>
      <c r="H427" s="86" t="s">
        <v>1787</v>
      </c>
    </row>
    <row r="428" spans="2:8" x14ac:dyDescent="0.25">
      <c r="B428" s="86" t="s">
        <v>2224</v>
      </c>
      <c r="C428" s="87" t="s">
        <v>1239</v>
      </c>
      <c r="D428" s="87" t="s">
        <v>1774</v>
      </c>
      <c r="E428" s="87">
        <v>20130101</v>
      </c>
      <c r="F428" s="87">
        <v>20131231</v>
      </c>
      <c r="G428" s="88">
        <v>13989.53</v>
      </c>
      <c r="H428" s="86" t="s">
        <v>14429</v>
      </c>
    </row>
    <row r="429" spans="2:8" x14ac:dyDescent="0.25">
      <c r="B429" s="86" t="s">
        <v>2225</v>
      </c>
      <c r="C429" s="87" t="s">
        <v>1241</v>
      </c>
      <c r="D429" s="87" t="s">
        <v>1774</v>
      </c>
      <c r="E429" s="87">
        <v>20130101</v>
      </c>
      <c r="F429" s="87">
        <v>20131231</v>
      </c>
      <c r="G429" s="88">
        <v>2110.7800000000002</v>
      </c>
      <c r="H429" s="86" t="s">
        <v>1775</v>
      </c>
    </row>
    <row r="430" spans="2:8" x14ac:dyDescent="0.25">
      <c r="B430" s="86" t="s">
        <v>2226</v>
      </c>
      <c r="C430" s="87" t="s">
        <v>1241</v>
      </c>
      <c r="D430" s="87" t="s">
        <v>1774</v>
      </c>
      <c r="E430" s="87">
        <v>20130101</v>
      </c>
      <c r="F430" s="87">
        <v>20131231</v>
      </c>
      <c r="G430" s="88">
        <v>2500</v>
      </c>
      <c r="H430" s="86" t="s">
        <v>1787</v>
      </c>
    </row>
    <row r="431" spans="2:8" x14ac:dyDescent="0.25">
      <c r="B431" s="86" t="s">
        <v>2227</v>
      </c>
      <c r="C431" s="87" t="s">
        <v>1241</v>
      </c>
      <c r="D431" s="87" t="s">
        <v>1774</v>
      </c>
      <c r="E431" s="87">
        <v>20130101</v>
      </c>
      <c r="F431" s="87">
        <v>20131231</v>
      </c>
      <c r="G431" s="88">
        <v>3816</v>
      </c>
      <c r="H431" s="86" t="s">
        <v>1787</v>
      </c>
    </row>
    <row r="432" spans="2:8" x14ac:dyDescent="0.25">
      <c r="B432" s="86" t="s">
        <v>2228</v>
      </c>
      <c r="C432" s="87" t="s">
        <v>1241</v>
      </c>
      <c r="D432" s="87" t="s">
        <v>1774</v>
      </c>
      <c r="E432" s="87">
        <v>20130101</v>
      </c>
      <c r="F432" s="87">
        <v>20131231</v>
      </c>
      <c r="G432" s="88">
        <v>1000</v>
      </c>
      <c r="H432" s="86" t="s">
        <v>1775</v>
      </c>
    </row>
    <row r="433" spans="2:8" x14ac:dyDescent="0.25">
      <c r="B433" s="86" t="s">
        <v>2229</v>
      </c>
      <c r="C433" s="87" t="s">
        <v>1241</v>
      </c>
      <c r="D433" s="87" t="s">
        <v>1774</v>
      </c>
      <c r="E433" s="87">
        <v>20130101</v>
      </c>
      <c r="F433" s="87">
        <v>20131231</v>
      </c>
      <c r="G433" s="88">
        <v>3082.65</v>
      </c>
      <c r="H433" s="86" t="s">
        <v>1787</v>
      </c>
    </row>
    <row r="434" spans="2:8" x14ac:dyDescent="0.25">
      <c r="B434" s="86" t="s">
        <v>2230</v>
      </c>
      <c r="C434" s="87" t="s">
        <v>1241</v>
      </c>
      <c r="D434" s="87" t="s">
        <v>1774</v>
      </c>
      <c r="E434" s="87">
        <v>20130801</v>
      </c>
      <c r="F434" s="87">
        <v>20131231</v>
      </c>
      <c r="G434" s="88">
        <v>2500</v>
      </c>
      <c r="H434" s="86" t="s">
        <v>1775</v>
      </c>
    </row>
    <row r="435" spans="2:8" x14ac:dyDescent="0.25">
      <c r="B435" s="86" t="s">
        <v>2231</v>
      </c>
      <c r="C435" s="87" t="s">
        <v>1241</v>
      </c>
      <c r="D435" s="87" t="s">
        <v>1774</v>
      </c>
      <c r="E435" s="87">
        <v>20130101</v>
      </c>
      <c r="F435" s="87">
        <v>20131231</v>
      </c>
      <c r="G435" s="88">
        <v>9500</v>
      </c>
      <c r="H435" s="86" t="s">
        <v>1781</v>
      </c>
    </row>
    <row r="436" spans="2:8" x14ac:dyDescent="0.25">
      <c r="B436" s="86" t="s">
        <v>2232</v>
      </c>
      <c r="C436" s="87" t="s">
        <v>1241</v>
      </c>
      <c r="D436" s="87" t="s">
        <v>1774</v>
      </c>
      <c r="E436" s="87">
        <v>20130501</v>
      </c>
      <c r="F436" s="87">
        <v>20131231</v>
      </c>
      <c r="G436" s="88">
        <v>2000</v>
      </c>
      <c r="H436" s="86" t="s">
        <v>1787</v>
      </c>
    </row>
    <row r="437" spans="2:8" x14ac:dyDescent="0.25">
      <c r="B437" s="86" t="s">
        <v>2233</v>
      </c>
      <c r="C437" s="87" t="s">
        <v>1241</v>
      </c>
      <c r="D437" s="87" t="s">
        <v>1774</v>
      </c>
      <c r="E437" s="87">
        <v>20130101</v>
      </c>
      <c r="F437" s="87">
        <v>20131231</v>
      </c>
      <c r="G437" s="88">
        <v>3083</v>
      </c>
      <c r="H437" s="86" t="s">
        <v>1787</v>
      </c>
    </row>
    <row r="438" spans="2:8" x14ac:dyDescent="0.25">
      <c r="B438" s="86" t="s">
        <v>2234</v>
      </c>
      <c r="C438" s="87" t="s">
        <v>1241</v>
      </c>
      <c r="D438" s="87" t="s">
        <v>1774</v>
      </c>
      <c r="E438" s="87">
        <v>20130901</v>
      </c>
      <c r="F438" s="87">
        <v>20131231</v>
      </c>
      <c r="G438" s="88">
        <v>1600</v>
      </c>
      <c r="H438" s="86" t="s">
        <v>1787</v>
      </c>
    </row>
    <row r="439" spans="2:8" x14ac:dyDescent="0.25">
      <c r="B439" s="86" t="s">
        <v>2235</v>
      </c>
      <c r="C439" s="87" t="s">
        <v>1241</v>
      </c>
      <c r="D439" s="87" t="s">
        <v>1774</v>
      </c>
      <c r="E439" s="87">
        <v>20130101</v>
      </c>
      <c r="F439" s="87">
        <v>20131231</v>
      </c>
      <c r="G439" s="88">
        <v>3000</v>
      </c>
      <c r="H439" s="86" t="s">
        <v>1787</v>
      </c>
    </row>
    <row r="440" spans="2:8" x14ac:dyDescent="0.25">
      <c r="B440" s="86" t="s">
        <v>2236</v>
      </c>
      <c r="C440" s="87" t="s">
        <v>1241</v>
      </c>
      <c r="D440" s="87" t="s">
        <v>1774</v>
      </c>
      <c r="E440" s="87">
        <v>20130101</v>
      </c>
      <c r="F440" s="87">
        <v>20131231</v>
      </c>
      <c r="G440" s="88">
        <v>3816</v>
      </c>
      <c r="H440" s="86" t="s">
        <v>1787</v>
      </c>
    </row>
    <row r="441" spans="2:8" x14ac:dyDescent="0.25">
      <c r="B441" s="86" t="s">
        <v>2237</v>
      </c>
      <c r="C441" s="87" t="s">
        <v>1241</v>
      </c>
      <c r="D441" s="87" t="s">
        <v>1774</v>
      </c>
      <c r="E441" s="87">
        <v>20130101</v>
      </c>
      <c r="F441" s="87">
        <v>20131231</v>
      </c>
      <c r="G441" s="88">
        <v>2500</v>
      </c>
      <c r="H441" s="86" t="s">
        <v>1784</v>
      </c>
    </row>
    <row r="442" spans="2:8" x14ac:dyDescent="0.25">
      <c r="B442" s="86" t="s">
        <v>2238</v>
      </c>
      <c r="C442" s="87" t="s">
        <v>2239</v>
      </c>
      <c r="D442" s="87" t="s">
        <v>1774</v>
      </c>
      <c r="E442" s="87">
        <v>20130101</v>
      </c>
      <c r="F442" s="87">
        <v>20131231</v>
      </c>
      <c r="G442" s="88">
        <v>9500</v>
      </c>
      <c r="H442" s="86" t="s">
        <v>1781</v>
      </c>
    </row>
    <row r="443" spans="2:8" x14ac:dyDescent="0.25">
      <c r="B443" s="86" t="s">
        <v>2240</v>
      </c>
      <c r="C443" s="87" t="s">
        <v>2239</v>
      </c>
      <c r="D443" s="87" t="s">
        <v>1774</v>
      </c>
      <c r="E443" s="87">
        <v>20130101</v>
      </c>
      <c r="F443" s="87">
        <v>20131231</v>
      </c>
      <c r="G443" s="88">
        <v>9500</v>
      </c>
      <c r="H443" s="86" t="s">
        <v>1781</v>
      </c>
    </row>
    <row r="444" spans="2:8" x14ac:dyDescent="0.25">
      <c r="B444" s="86" t="s">
        <v>2241</v>
      </c>
      <c r="C444" s="87" t="s">
        <v>2239</v>
      </c>
      <c r="D444" s="87" t="s">
        <v>1774</v>
      </c>
      <c r="E444" s="87">
        <v>20130101</v>
      </c>
      <c r="F444" s="87">
        <v>20131231</v>
      </c>
      <c r="G444" s="88">
        <v>2500</v>
      </c>
      <c r="H444" s="86" t="s">
        <v>1787</v>
      </c>
    </row>
    <row r="445" spans="2:8" x14ac:dyDescent="0.25">
      <c r="B445" s="86" t="s">
        <v>2242</v>
      </c>
      <c r="C445" s="87" t="s">
        <v>2239</v>
      </c>
      <c r="D445" s="87" t="s">
        <v>1774</v>
      </c>
      <c r="E445" s="87">
        <v>20130101</v>
      </c>
      <c r="F445" s="87">
        <v>20131231</v>
      </c>
      <c r="G445" s="88">
        <v>8196.14</v>
      </c>
      <c r="H445" s="86" t="s">
        <v>14429</v>
      </c>
    </row>
    <row r="446" spans="2:8" x14ac:dyDescent="0.25">
      <c r="B446" s="86" t="s">
        <v>2243</v>
      </c>
      <c r="C446" s="87" t="s">
        <v>2239</v>
      </c>
      <c r="D446" s="87" t="s">
        <v>1774</v>
      </c>
      <c r="E446" s="87">
        <v>20130101</v>
      </c>
      <c r="F446" s="87">
        <v>20131231</v>
      </c>
      <c r="G446" s="88">
        <v>9500</v>
      </c>
      <c r="H446" s="86" t="s">
        <v>1781</v>
      </c>
    </row>
    <row r="447" spans="2:8" x14ac:dyDescent="0.25">
      <c r="B447" s="86" t="s">
        <v>2244</v>
      </c>
      <c r="C447" s="87" t="s">
        <v>2239</v>
      </c>
      <c r="D447" s="87" t="s">
        <v>1774</v>
      </c>
      <c r="E447" s="87">
        <v>20130101</v>
      </c>
      <c r="F447" s="87">
        <v>20131231</v>
      </c>
      <c r="G447" s="88">
        <v>12449.17</v>
      </c>
      <c r="H447" s="86" t="s">
        <v>14429</v>
      </c>
    </row>
    <row r="448" spans="2:8" x14ac:dyDescent="0.25">
      <c r="B448" s="86" t="s">
        <v>2245</v>
      </c>
      <c r="C448" s="87" t="s">
        <v>2239</v>
      </c>
      <c r="D448" s="87" t="s">
        <v>1774</v>
      </c>
      <c r="E448" s="87">
        <v>20130101</v>
      </c>
      <c r="F448" s="87">
        <v>20131231</v>
      </c>
      <c r="G448" s="88">
        <v>1921</v>
      </c>
      <c r="H448" s="86" t="s">
        <v>1778</v>
      </c>
    </row>
    <row r="449" spans="2:8" x14ac:dyDescent="0.25">
      <c r="B449" s="86" t="s">
        <v>2246</v>
      </c>
      <c r="C449" s="87" t="s">
        <v>2239</v>
      </c>
      <c r="D449" s="87" t="s">
        <v>1774</v>
      </c>
      <c r="E449" s="87">
        <v>20130101</v>
      </c>
      <c r="F449" s="87">
        <v>20131231</v>
      </c>
      <c r="G449" s="88">
        <v>5250</v>
      </c>
      <c r="H449" s="86" t="s">
        <v>1778</v>
      </c>
    </row>
    <row r="450" spans="2:8" x14ac:dyDescent="0.25">
      <c r="B450" s="86" t="s">
        <v>2247</v>
      </c>
      <c r="C450" s="87" t="s">
        <v>2239</v>
      </c>
      <c r="D450" s="87" t="s">
        <v>1774</v>
      </c>
      <c r="E450" s="87">
        <v>20130101</v>
      </c>
      <c r="F450" s="87">
        <v>20131231</v>
      </c>
      <c r="G450" s="88">
        <v>8831.9500000000007</v>
      </c>
      <c r="H450" s="86" t="s">
        <v>14429</v>
      </c>
    </row>
    <row r="451" spans="2:8" x14ac:dyDescent="0.25">
      <c r="B451" s="86" t="s">
        <v>2248</v>
      </c>
      <c r="C451" s="87" t="s">
        <v>2239</v>
      </c>
      <c r="D451" s="87" t="s">
        <v>1774</v>
      </c>
      <c r="E451" s="87">
        <v>20130101</v>
      </c>
      <c r="F451" s="87">
        <v>20131231</v>
      </c>
      <c r="G451" s="88">
        <v>5652.91</v>
      </c>
      <c r="H451" s="86" t="s">
        <v>14429</v>
      </c>
    </row>
    <row r="452" spans="2:8" x14ac:dyDescent="0.25">
      <c r="B452" s="86" t="s">
        <v>2249</v>
      </c>
      <c r="C452" s="87" t="s">
        <v>2239</v>
      </c>
      <c r="D452" s="87" t="s">
        <v>1774</v>
      </c>
      <c r="E452" s="87">
        <v>20130101</v>
      </c>
      <c r="F452" s="87">
        <v>20131231</v>
      </c>
      <c r="G452" s="88">
        <v>8196.14</v>
      </c>
      <c r="H452" s="86" t="s">
        <v>14429</v>
      </c>
    </row>
    <row r="453" spans="2:8" x14ac:dyDescent="0.25">
      <c r="B453" s="86" t="s">
        <v>2250</v>
      </c>
      <c r="C453" s="87" t="s">
        <v>2251</v>
      </c>
      <c r="D453" s="87" t="s">
        <v>1774</v>
      </c>
      <c r="E453" s="87">
        <v>20130101</v>
      </c>
      <c r="F453" s="87">
        <v>20131231</v>
      </c>
      <c r="G453" s="88">
        <v>1000</v>
      </c>
      <c r="H453" s="86" t="s">
        <v>1775</v>
      </c>
    </row>
    <row r="454" spans="2:8" x14ac:dyDescent="0.25">
      <c r="B454" s="86" t="s">
        <v>2252</v>
      </c>
      <c r="C454" s="87" t="s">
        <v>2251</v>
      </c>
      <c r="D454" s="87" t="s">
        <v>1774</v>
      </c>
      <c r="E454" s="87">
        <v>20130101</v>
      </c>
      <c r="F454" s="87">
        <v>20131231</v>
      </c>
      <c r="G454" s="88">
        <v>3082.65</v>
      </c>
      <c r="H454" s="86" t="s">
        <v>1778</v>
      </c>
    </row>
    <row r="455" spans="2:8" x14ac:dyDescent="0.25">
      <c r="B455" s="86" t="s">
        <v>2253</v>
      </c>
      <c r="C455" s="87" t="s">
        <v>2251</v>
      </c>
      <c r="D455" s="87" t="s">
        <v>1774</v>
      </c>
      <c r="E455" s="87">
        <v>20130101</v>
      </c>
      <c r="F455" s="87">
        <v>20131231</v>
      </c>
      <c r="G455" s="88">
        <v>2504.64</v>
      </c>
      <c r="H455" s="86" t="s">
        <v>1787</v>
      </c>
    </row>
    <row r="456" spans="2:8" x14ac:dyDescent="0.25">
      <c r="B456" s="86" t="s">
        <v>2254</v>
      </c>
      <c r="C456" s="87" t="s">
        <v>2251</v>
      </c>
      <c r="D456" s="87" t="s">
        <v>1774</v>
      </c>
      <c r="E456" s="87">
        <v>20130101</v>
      </c>
      <c r="F456" s="87">
        <v>20131231</v>
      </c>
      <c r="G456" s="88">
        <v>3082.65</v>
      </c>
      <c r="H456" s="86" t="s">
        <v>1775</v>
      </c>
    </row>
    <row r="457" spans="2:8" x14ac:dyDescent="0.25">
      <c r="B457" s="86" t="s">
        <v>2255</v>
      </c>
      <c r="C457" s="87" t="s">
        <v>2251</v>
      </c>
      <c r="D457" s="87" t="s">
        <v>1774</v>
      </c>
      <c r="E457" s="87">
        <v>20130101</v>
      </c>
      <c r="F457" s="87">
        <v>20131231</v>
      </c>
      <c r="G457" s="88">
        <v>3082.65</v>
      </c>
      <c r="H457" s="86" t="s">
        <v>1787</v>
      </c>
    </row>
    <row r="458" spans="2:8" x14ac:dyDescent="0.25">
      <c r="B458" s="86" t="s">
        <v>2256</v>
      </c>
      <c r="C458" s="87" t="s">
        <v>2251</v>
      </c>
      <c r="D458" s="87" t="s">
        <v>1774</v>
      </c>
      <c r="E458" s="87">
        <v>20130101</v>
      </c>
      <c r="F458" s="87">
        <v>20131231</v>
      </c>
      <c r="G458" s="88">
        <v>9500</v>
      </c>
      <c r="H458" s="86" t="s">
        <v>1781</v>
      </c>
    </row>
    <row r="459" spans="2:8" x14ac:dyDescent="0.25">
      <c r="B459" s="86" t="s">
        <v>2257</v>
      </c>
      <c r="C459" s="87" t="s">
        <v>2251</v>
      </c>
      <c r="D459" s="87" t="s">
        <v>1774</v>
      </c>
      <c r="E459" s="87">
        <v>20130101</v>
      </c>
      <c r="F459" s="87">
        <v>20131231</v>
      </c>
      <c r="G459" s="88">
        <v>2500</v>
      </c>
      <c r="H459" s="86" t="s">
        <v>1775</v>
      </c>
    </row>
    <row r="460" spans="2:8" x14ac:dyDescent="0.25">
      <c r="B460" s="86" t="s">
        <v>2258</v>
      </c>
      <c r="C460" s="87" t="s">
        <v>2251</v>
      </c>
      <c r="D460" s="87" t="s">
        <v>1774</v>
      </c>
      <c r="E460" s="87">
        <v>20130101</v>
      </c>
      <c r="F460" s="87">
        <v>20131231</v>
      </c>
      <c r="G460" s="88">
        <v>1000</v>
      </c>
      <c r="H460" s="86" t="s">
        <v>1775</v>
      </c>
    </row>
    <row r="461" spans="2:8" x14ac:dyDescent="0.25">
      <c r="B461" s="86" t="s">
        <v>2259</v>
      </c>
      <c r="C461" s="87" t="s">
        <v>2251</v>
      </c>
      <c r="D461" s="87" t="s">
        <v>1774</v>
      </c>
      <c r="E461" s="87">
        <v>20130101</v>
      </c>
      <c r="F461" s="87">
        <v>20131231</v>
      </c>
      <c r="G461" s="88">
        <v>5643.97</v>
      </c>
      <c r="H461" s="86" t="s">
        <v>1778</v>
      </c>
    </row>
    <row r="462" spans="2:8" x14ac:dyDescent="0.25">
      <c r="B462" s="86" t="s">
        <v>2260</v>
      </c>
      <c r="C462" s="87" t="s">
        <v>2251</v>
      </c>
      <c r="D462" s="87" t="s">
        <v>1774</v>
      </c>
      <c r="E462" s="87">
        <v>20130101</v>
      </c>
      <c r="F462" s="87">
        <v>20131231</v>
      </c>
      <c r="G462" s="88">
        <v>9500</v>
      </c>
      <c r="H462" s="86" t="s">
        <v>1781</v>
      </c>
    </row>
    <row r="463" spans="2:8" x14ac:dyDescent="0.25">
      <c r="B463" s="86" t="s">
        <v>2261</v>
      </c>
      <c r="C463" s="87" t="s">
        <v>2251</v>
      </c>
      <c r="D463" s="87" t="s">
        <v>1774</v>
      </c>
      <c r="E463" s="87">
        <v>20130101</v>
      </c>
      <c r="F463" s="87">
        <v>20131231</v>
      </c>
      <c r="G463" s="88">
        <v>1000</v>
      </c>
      <c r="H463" s="86" t="s">
        <v>1775</v>
      </c>
    </row>
    <row r="464" spans="2:8" x14ac:dyDescent="0.25">
      <c r="B464" s="86" t="s">
        <v>2262</v>
      </c>
      <c r="C464" s="87" t="s">
        <v>2251</v>
      </c>
      <c r="D464" s="87" t="s">
        <v>1774</v>
      </c>
      <c r="E464" s="87">
        <v>20130101</v>
      </c>
      <c r="F464" s="87">
        <v>20131231</v>
      </c>
      <c r="G464" s="88">
        <v>5652.91</v>
      </c>
      <c r="H464" s="86" t="s">
        <v>1787</v>
      </c>
    </row>
    <row r="465" spans="2:8" x14ac:dyDescent="0.25">
      <c r="B465" s="86" t="s">
        <v>2263</v>
      </c>
      <c r="C465" s="87" t="s">
        <v>2251</v>
      </c>
      <c r="D465" s="87" t="s">
        <v>1774</v>
      </c>
      <c r="E465" s="87">
        <v>20130101</v>
      </c>
      <c r="F465" s="87">
        <v>20131231</v>
      </c>
      <c r="G465" s="88">
        <v>9500</v>
      </c>
      <c r="H465" s="86" t="s">
        <v>1781</v>
      </c>
    </row>
    <row r="466" spans="2:8" x14ac:dyDescent="0.25">
      <c r="B466" s="86" t="s">
        <v>2264</v>
      </c>
      <c r="C466" s="87" t="s">
        <v>2251</v>
      </c>
      <c r="D466" s="87" t="s">
        <v>1774</v>
      </c>
      <c r="E466" s="87">
        <v>20130101</v>
      </c>
      <c r="F466" s="87">
        <v>20131231</v>
      </c>
      <c r="G466" s="88">
        <v>11287.13</v>
      </c>
      <c r="H466" s="86" t="s">
        <v>14429</v>
      </c>
    </row>
    <row r="467" spans="2:8" x14ac:dyDescent="0.25">
      <c r="B467" s="86" t="s">
        <v>2265</v>
      </c>
      <c r="C467" s="87" t="s">
        <v>2251</v>
      </c>
      <c r="D467" s="87" t="s">
        <v>1774</v>
      </c>
      <c r="E467" s="87">
        <v>20130101</v>
      </c>
      <c r="F467" s="87">
        <v>20131231</v>
      </c>
      <c r="G467" s="88">
        <v>3082.65</v>
      </c>
      <c r="H467" s="86" t="s">
        <v>1787</v>
      </c>
    </row>
    <row r="468" spans="2:8" x14ac:dyDescent="0.25">
      <c r="B468" s="86" t="s">
        <v>2266</v>
      </c>
      <c r="C468" s="87" t="s">
        <v>2251</v>
      </c>
      <c r="D468" s="87" t="s">
        <v>1774</v>
      </c>
      <c r="E468" s="87">
        <v>20130101</v>
      </c>
      <c r="F468" s="87">
        <v>20131231</v>
      </c>
      <c r="G468" s="88">
        <v>8142.5</v>
      </c>
      <c r="H468" s="86" t="s">
        <v>14429</v>
      </c>
    </row>
    <row r="469" spans="2:8" x14ac:dyDescent="0.25">
      <c r="B469" s="86" t="s">
        <v>2267</v>
      </c>
      <c r="C469" s="87" t="s">
        <v>2251</v>
      </c>
      <c r="D469" s="87" t="s">
        <v>1774</v>
      </c>
      <c r="E469" s="87">
        <v>20130101</v>
      </c>
      <c r="F469" s="87">
        <v>20131231</v>
      </c>
      <c r="G469" s="88">
        <v>3082.65</v>
      </c>
      <c r="H469" s="86" t="s">
        <v>1778</v>
      </c>
    </row>
    <row r="470" spans="2:8" x14ac:dyDescent="0.25">
      <c r="B470" s="86" t="s">
        <v>2268</v>
      </c>
      <c r="C470" s="87" t="s">
        <v>2251</v>
      </c>
      <c r="D470" s="87" t="s">
        <v>1774</v>
      </c>
      <c r="E470" s="87">
        <v>20130101</v>
      </c>
      <c r="F470" s="87">
        <v>20131231</v>
      </c>
      <c r="G470" s="88">
        <v>1500</v>
      </c>
      <c r="H470" s="86" t="s">
        <v>1787</v>
      </c>
    </row>
    <row r="471" spans="2:8" x14ac:dyDescent="0.25">
      <c r="B471" s="86" t="s">
        <v>2269</v>
      </c>
      <c r="C471" s="87" t="s">
        <v>2251</v>
      </c>
      <c r="D471" s="87" t="s">
        <v>1774</v>
      </c>
      <c r="E471" s="87">
        <v>20130101</v>
      </c>
      <c r="F471" s="87">
        <v>20131231</v>
      </c>
      <c r="G471" s="88">
        <v>3082.65</v>
      </c>
      <c r="H471" s="86" t="s">
        <v>1787</v>
      </c>
    </row>
    <row r="472" spans="2:8" x14ac:dyDescent="0.25">
      <c r="B472" s="86" t="s">
        <v>2270</v>
      </c>
      <c r="C472" s="87" t="s">
        <v>2251</v>
      </c>
      <c r="D472" s="87" t="s">
        <v>1774</v>
      </c>
      <c r="E472" s="87">
        <v>20130101</v>
      </c>
      <c r="F472" s="87">
        <v>20131231</v>
      </c>
      <c r="G472" s="88">
        <v>3082.65</v>
      </c>
      <c r="H472" s="86" t="s">
        <v>1787</v>
      </c>
    </row>
    <row r="473" spans="2:8" x14ac:dyDescent="0.25">
      <c r="B473" s="86" t="s">
        <v>2271</v>
      </c>
      <c r="C473" s="87" t="s">
        <v>2251</v>
      </c>
      <c r="D473" s="87" t="s">
        <v>1774</v>
      </c>
      <c r="E473" s="87">
        <v>20130101</v>
      </c>
      <c r="F473" s="87">
        <v>20131231</v>
      </c>
      <c r="G473" s="88">
        <v>5022.6400000000003</v>
      </c>
      <c r="H473" s="86" t="s">
        <v>1787</v>
      </c>
    </row>
    <row r="474" spans="2:8" x14ac:dyDescent="0.25">
      <c r="B474" s="86" t="s">
        <v>2272</v>
      </c>
      <c r="C474" s="87" t="s">
        <v>1311</v>
      </c>
      <c r="D474" s="87" t="s">
        <v>1774</v>
      </c>
      <c r="E474" s="87">
        <v>20130101</v>
      </c>
      <c r="F474" s="87">
        <v>20131231</v>
      </c>
      <c r="G474" s="88">
        <v>3083</v>
      </c>
      <c r="H474" s="86" t="s">
        <v>1787</v>
      </c>
    </row>
    <row r="475" spans="2:8" x14ac:dyDescent="0.25">
      <c r="B475" s="86" t="s">
        <v>2273</v>
      </c>
      <c r="C475" s="87" t="s">
        <v>1311</v>
      </c>
      <c r="D475" s="87" t="s">
        <v>1774</v>
      </c>
      <c r="E475" s="87">
        <v>20130801</v>
      </c>
      <c r="F475" s="87">
        <v>20131231</v>
      </c>
      <c r="G475" s="88">
        <v>3816</v>
      </c>
      <c r="H475" s="86" t="s">
        <v>1787</v>
      </c>
    </row>
    <row r="476" spans="2:8" x14ac:dyDescent="0.25">
      <c r="B476" s="86" t="s">
        <v>2274</v>
      </c>
      <c r="C476" s="87" t="s">
        <v>1311</v>
      </c>
      <c r="D476" s="87" t="s">
        <v>1774</v>
      </c>
      <c r="E476" s="87">
        <v>20130101</v>
      </c>
      <c r="F476" s="87">
        <v>20131231</v>
      </c>
      <c r="G476" s="88">
        <v>13989.53</v>
      </c>
      <c r="H476" s="86" t="s">
        <v>14429</v>
      </c>
    </row>
    <row r="477" spans="2:8" x14ac:dyDescent="0.25">
      <c r="B477" s="86" t="s">
        <v>2275</v>
      </c>
      <c r="C477" s="87" t="s">
        <v>1311</v>
      </c>
      <c r="D477" s="87" t="s">
        <v>1774</v>
      </c>
      <c r="E477" s="87">
        <v>20130901</v>
      </c>
      <c r="F477" s="87">
        <v>20131231</v>
      </c>
      <c r="G477" s="88">
        <v>5022.6400000000003</v>
      </c>
      <c r="H477" s="86" t="s">
        <v>1787</v>
      </c>
    </row>
    <row r="478" spans="2:8" x14ac:dyDescent="0.25">
      <c r="B478" s="86" t="s">
        <v>2276</v>
      </c>
      <c r="C478" s="87" t="s">
        <v>1311</v>
      </c>
      <c r="D478" s="87" t="s">
        <v>1774</v>
      </c>
      <c r="E478" s="87">
        <v>20130101</v>
      </c>
      <c r="F478" s="87">
        <v>20131231</v>
      </c>
      <c r="G478" s="88">
        <v>3816</v>
      </c>
      <c r="H478" s="86" t="s">
        <v>1787</v>
      </c>
    </row>
    <row r="479" spans="2:8" x14ac:dyDescent="0.25">
      <c r="B479" s="86" t="s">
        <v>2277</v>
      </c>
      <c r="C479" s="87" t="s">
        <v>1311</v>
      </c>
      <c r="D479" s="87" t="s">
        <v>1774</v>
      </c>
      <c r="E479" s="87">
        <v>20130101</v>
      </c>
      <c r="F479" s="87">
        <v>20131231</v>
      </c>
      <c r="G479" s="88">
        <v>2000</v>
      </c>
      <c r="H479" s="86" t="s">
        <v>1787</v>
      </c>
    </row>
    <row r="480" spans="2:8" x14ac:dyDescent="0.25">
      <c r="B480" s="86" t="s">
        <v>2278</v>
      </c>
      <c r="C480" s="87" t="s">
        <v>1311</v>
      </c>
      <c r="D480" s="87" t="s">
        <v>1774</v>
      </c>
      <c r="E480" s="87">
        <v>20130101</v>
      </c>
      <c r="F480" s="87">
        <v>20131231</v>
      </c>
      <c r="G480" s="88">
        <v>6893.04</v>
      </c>
      <c r="H480" s="86" t="s">
        <v>1787</v>
      </c>
    </row>
    <row r="481" spans="2:8" x14ac:dyDescent="0.25">
      <c r="B481" s="86" t="s">
        <v>2279</v>
      </c>
      <c r="C481" s="87" t="s">
        <v>1311</v>
      </c>
      <c r="D481" s="87" t="s">
        <v>1774</v>
      </c>
      <c r="E481" s="87">
        <v>20130101</v>
      </c>
      <c r="F481" s="87">
        <v>20131231</v>
      </c>
      <c r="G481" s="88">
        <v>2000</v>
      </c>
      <c r="H481" s="86" t="s">
        <v>1787</v>
      </c>
    </row>
    <row r="482" spans="2:8" x14ac:dyDescent="0.25">
      <c r="B482" s="86" t="s">
        <v>2280</v>
      </c>
      <c r="C482" s="87" t="s">
        <v>1311</v>
      </c>
      <c r="D482" s="87" t="s">
        <v>1774</v>
      </c>
      <c r="E482" s="87">
        <v>20130101</v>
      </c>
      <c r="F482" s="87">
        <v>20131231</v>
      </c>
      <c r="G482" s="88">
        <v>8679</v>
      </c>
      <c r="H482" s="86" t="s">
        <v>14429</v>
      </c>
    </row>
    <row r="483" spans="2:8" x14ac:dyDescent="0.25">
      <c r="B483" s="86" t="s">
        <v>2281</v>
      </c>
      <c r="C483" s="87" t="s">
        <v>1311</v>
      </c>
      <c r="D483" s="87" t="s">
        <v>1774</v>
      </c>
      <c r="E483" s="87">
        <v>20130301</v>
      </c>
      <c r="F483" s="87">
        <v>20131231</v>
      </c>
      <c r="G483" s="88">
        <v>3082.65</v>
      </c>
      <c r="H483" s="86" t="s">
        <v>1787</v>
      </c>
    </row>
    <row r="484" spans="2:8" x14ac:dyDescent="0.25">
      <c r="B484" s="86" t="s">
        <v>2282</v>
      </c>
      <c r="C484" s="87" t="s">
        <v>1311</v>
      </c>
      <c r="D484" s="87" t="s">
        <v>1774</v>
      </c>
      <c r="E484" s="87">
        <v>20130101</v>
      </c>
      <c r="F484" s="87">
        <v>20131231</v>
      </c>
      <c r="G484" s="88">
        <v>3062.5</v>
      </c>
      <c r="H484" s="86" t="s">
        <v>1787</v>
      </c>
    </row>
    <row r="485" spans="2:8" x14ac:dyDescent="0.25">
      <c r="B485" s="86" t="s">
        <v>2283</v>
      </c>
      <c r="C485" s="87" t="s">
        <v>1311</v>
      </c>
      <c r="D485" s="87" t="s">
        <v>1774</v>
      </c>
      <c r="E485" s="87">
        <v>20130101</v>
      </c>
      <c r="F485" s="87">
        <v>20131231</v>
      </c>
      <c r="G485" s="88">
        <v>2500</v>
      </c>
      <c r="H485" s="86" t="s">
        <v>1787</v>
      </c>
    </row>
    <row r="486" spans="2:8" x14ac:dyDescent="0.25">
      <c r="B486" s="86" t="s">
        <v>2284</v>
      </c>
      <c r="C486" s="87" t="s">
        <v>1311</v>
      </c>
      <c r="D486" s="87" t="s">
        <v>1774</v>
      </c>
      <c r="E486" s="87">
        <v>20130101</v>
      </c>
      <c r="F486" s="87">
        <v>20131231</v>
      </c>
      <c r="G486" s="88">
        <v>4413.4799999999996</v>
      </c>
      <c r="H486" s="86" t="s">
        <v>1787</v>
      </c>
    </row>
    <row r="487" spans="2:8" x14ac:dyDescent="0.25">
      <c r="B487" s="86" t="s">
        <v>2285</v>
      </c>
      <c r="C487" s="87" t="s">
        <v>1311</v>
      </c>
      <c r="D487" s="87" t="s">
        <v>1774</v>
      </c>
      <c r="E487" s="87">
        <v>20130101</v>
      </c>
      <c r="F487" s="87">
        <v>20131231</v>
      </c>
      <c r="G487" s="88">
        <v>2500</v>
      </c>
      <c r="H487" s="86" t="s">
        <v>1787</v>
      </c>
    </row>
    <row r="488" spans="2:8" x14ac:dyDescent="0.25">
      <c r="B488" s="86" t="s">
        <v>2286</v>
      </c>
      <c r="C488" s="87" t="s">
        <v>1311</v>
      </c>
      <c r="D488" s="87" t="s">
        <v>1774</v>
      </c>
      <c r="E488" s="87">
        <v>20130101</v>
      </c>
      <c r="F488" s="87">
        <v>20131231</v>
      </c>
      <c r="G488" s="88">
        <v>8679</v>
      </c>
      <c r="H488" s="86" t="s">
        <v>14429</v>
      </c>
    </row>
    <row r="489" spans="2:8" x14ac:dyDescent="0.25">
      <c r="B489" s="86" t="s">
        <v>2287</v>
      </c>
      <c r="C489" s="87" t="s">
        <v>1311</v>
      </c>
      <c r="D489" s="87" t="s">
        <v>1774</v>
      </c>
      <c r="E489" s="87">
        <v>20130101</v>
      </c>
      <c r="F489" s="87">
        <v>20131231</v>
      </c>
      <c r="G489" s="88">
        <v>3000</v>
      </c>
      <c r="H489" s="86" t="s">
        <v>1787</v>
      </c>
    </row>
    <row r="490" spans="2:8" x14ac:dyDescent="0.25">
      <c r="B490" s="86" t="s">
        <v>2288</v>
      </c>
      <c r="C490" s="87" t="s">
        <v>1311</v>
      </c>
      <c r="D490" s="87" t="s">
        <v>1774</v>
      </c>
      <c r="E490" s="87">
        <v>20130101</v>
      </c>
      <c r="F490" s="87">
        <v>20131231</v>
      </c>
      <c r="G490" s="88">
        <v>3082.65</v>
      </c>
      <c r="H490" s="86" t="s">
        <v>1787</v>
      </c>
    </row>
    <row r="491" spans="2:8" x14ac:dyDescent="0.25">
      <c r="B491" s="86" t="s">
        <v>2289</v>
      </c>
      <c r="C491" s="87" t="s">
        <v>2290</v>
      </c>
      <c r="D491" s="87" t="s">
        <v>1774</v>
      </c>
      <c r="E491" s="87">
        <v>20130101</v>
      </c>
      <c r="F491" s="87">
        <v>20131231</v>
      </c>
      <c r="G491" s="88">
        <v>2500</v>
      </c>
      <c r="H491" s="86" t="s">
        <v>1778</v>
      </c>
    </row>
    <row r="492" spans="2:8" x14ac:dyDescent="0.25">
      <c r="B492" s="86" t="s">
        <v>2291</v>
      </c>
      <c r="C492" s="87" t="s">
        <v>2290</v>
      </c>
      <c r="D492" s="87" t="s">
        <v>1774</v>
      </c>
      <c r="E492" s="87">
        <v>20130101</v>
      </c>
      <c r="F492" s="87">
        <v>20131231</v>
      </c>
      <c r="G492" s="88">
        <v>2500</v>
      </c>
      <c r="H492" s="86" t="s">
        <v>1778</v>
      </c>
    </row>
    <row r="493" spans="2:8" x14ac:dyDescent="0.25">
      <c r="B493" s="86" t="s">
        <v>2292</v>
      </c>
      <c r="C493" s="87" t="s">
        <v>2290</v>
      </c>
      <c r="D493" s="87" t="s">
        <v>1774</v>
      </c>
      <c r="E493" s="87">
        <v>20130101</v>
      </c>
      <c r="F493" s="87">
        <v>20131231</v>
      </c>
      <c r="G493" s="88">
        <v>2500</v>
      </c>
      <c r="H493" s="86" t="s">
        <v>1778</v>
      </c>
    </row>
    <row r="494" spans="2:8" x14ac:dyDescent="0.25">
      <c r="B494" s="86" t="s">
        <v>2293</v>
      </c>
      <c r="C494" s="87" t="s">
        <v>2290</v>
      </c>
      <c r="D494" s="87" t="s">
        <v>1774</v>
      </c>
      <c r="E494" s="87">
        <v>20130101</v>
      </c>
      <c r="F494" s="87">
        <v>20131231</v>
      </c>
      <c r="G494" s="88">
        <v>2500</v>
      </c>
      <c r="H494" s="86" t="s">
        <v>1778</v>
      </c>
    </row>
    <row r="495" spans="2:8" x14ac:dyDescent="0.25">
      <c r="B495" s="86" t="s">
        <v>2294</v>
      </c>
      <c r="C495" s="87" t="s">
        <v>2290</v>
      </c>
      <c r="D495" s="87" t="s">
        <v>1774</v>
      </c>
      <c r="E495" s="87">
        <v>20130101</v>
      </c>
      <c r="F495" s="87">
        <v>20131231</v>
      </c>
      <c r="G495" s="88">
        <v>2500</v>
      </c>
      <c r="H495" s="86" t="s">
        <v>1778</v>
      </c>
    </row>
    <row r="496" spans="2:8" x14ac:dyDescent="0.25">
      <c r="B496" s="86" t="s">
        <v>2295</v>
      </c>
      <c r="C496" s="87" t="s">
        <v>2290</v>
      </c>
      <c r="D496" s="87" t="s">
        <v>1774</v>
      </c>
      <c r="E496" s="87">
        <v>20130101</v>
      </c>
      <c r="F496" s="87">
        <v>20131231</v>
      </c>
      <c r="G496" s="88">
        <v>2500</v>
      </c>
      <c r="H496" s="86" t="s">
        <v>1778</v>
      </c>
    </row>
    <row r="497" spans="2:8" x14ac:dyDescent="0.25">
      <c r="B497" s="86" t="s">
        <v>2296</v>
      </c>
      <c r="C497" s="87" t="s">
        <v>2297</v>
      </c>
      <c r="D497" s="87" t="s">
        <v>1774</v>
      </c>
      <c r="E497" s="87">
        <v>20130101</v>
      </c>
      <c r="F497" s="87">
        <v>20131231</v>
      </c>
      <c r="G497" s="88">
        <v>4000</v>
      </c>
      <c r="H497" s="86" t="s">
        <v>1778</v>
      </c>
    </row>
    <row r="498" spans="2:8" x14ac:dyDescent="0.25">
      <c r="B498" s="86" t="s">
        <v>2298</v>
      </c>
      <c r="C498" s="87" t="s">
        <v>2297</v>
      </c>
      <c r="D498" s="87" t="s">
        <v>1774</v>
      </c>
      <c r="E498" s="87">
        <v>20130101</v>
      </c>
      <c r="F498" s="87">
        <v>20131231</v>
      </c>
      <c r="G498" s="88">
        <v>19514.95</v>
      </c>
      <c r="H498" s="86" t="s">
        <v>14429</v>
      </c>
    </row>
    <row r="499" spans="2:8" x14ac:dyDescent="0.25">
      <c r="B499" s="86" t="s">
        <v>2299</v>
      </c>
      <c r="C499" s="87" t="s">
        <v>2297</v>
      </c>
      <c r="D499" s="87" t="s">
        <v>1774</v>
      </c>
      <c r="E499" s="87">
        <v>20130101</v>
      </c>
      <c r="F499" s="87">
        <v>20131231</v>
      </c>
      <c r="G499" s="88">
        <v>4000</v>
      </c>
      <c r="H499" s="86" t="s">
        <v>1778</v>
      </c>
    </row>
    <row r="500" spans="2:8" x14ac:dyDescent="0.25">
      <c r="B500" s="86" t="s">
        <v>2300</v>
      </c>
      <c r="C500" s="87" t="s">
        <v>2297</v>
      </c>
      <c r="D500" s="87" t="s">
        <v>1774</v>
      </c>
      <c r="E500" s="87">
        <v>20130101</v>
      </c>
      <c r="F500" s="87">
        <v>20131231</v>
      </c>
      <c r="G500" s="88">
        <v>3386.22</v>
      </c>
      <c r="H500" s="86" t="s">
        <v>1787</v>
      </c>
    </row>
    <row r="501" spans="2:8" x14ac:dyDescent="0.25">
      <c r="B501" s="86" t="s">
        <v>2301</v>
      </c>
      <c r="C501" s="87" t="s">
        <v>2297</v>
      </c>
      <c r="D501" s="87" t="s">
        <v>1774</v>
      </c>
      <c r="E501" s="87">
        <v>20130101</v>
      </c>
      <c r="F501" s="87">
        <v>20131231</v>
      </c>
      <c r="G501" s="88">
        <v>3000</v>
      </c>
      <c r="H501" s="86" t="s">
        <v>1787</v>
      </c>
    </row>
    <row r="502" spans="2:8" x14ac:dyDescent="0.25">
      <c r="B502" s="86" t="s">
        <v>2302</v>
      </c>
      <c r="C502" s="87" t="s">
        <v>2297</v>
      </c>
      <c r="D502" s="87" t="s">
        <v>1774</v>
      </c>
      <c r="E502" s="87">
        <v>20130101</v>
      </c>
      <c r="F502" s="87">
        <v>20131231</v>
      </c>
      <c r="G502" s="88">
        <v>9500</v>
      </c>
      <c r="H502" s="86" t="s">
        <v>1781</v>
      </c>
    </row>
    <row r="503" spans="2:8" x14ac:dyDescent="0.25">
      <c r="B503" s="86" t="s">
        <v>2303</v>
      </c>
      <c r="C503" s="87" t="s">
        <v>2297</v>
      </c>
      <c r="D503" s="87" t="s">
        <v>1774</v>
      </c>
      <c r="E503" s="87">
        <v>20130101</v>
      </c>
      <c r="F503" s="87">
        <v>20131231</v>
      </c>
      <c r="G503" s="88">
        <v>4000</v>
      </c>
      <c r="H503" s="86" t="s">
        <v>1778</v>
      </c>
    </row>
    <row r="504" spans="2:8" x14ac:dyDescent="0.25">
      <c r="B504" s="86" t="s">
        <v>2304</v>
      </c>
      <c r="C504" s="87" t="s">
        <v>2305</v>
      </c>
      <c r="D504" s="87" t="s">
        <v>1774</v>
      </c>
      <c r="E504" s="87">
        <v>20130101</v>
      </c>
      <c r="F504" s="87">
        <v>20131231</v>
      </c>
      <c r="G504" s="88">
        <v>2500</v>
      </c>
      <c r="H504" s="86" t="s">
        <v>1778</v>
      </c>
    </row>
    <row r="505" spans="2:8" x14ac:dyDescent="0.25">
      <c r="B505" s="86" t="s">
        <v>2306</v>
      </c>
      <c r="C505" s="87" t="s">
        <v>2305</v>
      </c>
      <c r="D505" s="87" t="s">
        <v>1774</v>
      </c>
      <c r="E505" s="87">
        <v>20130101</v>
      </c>
      <c r="F505" s="87">
        <v>20131231</v>
      </c>
      <c r="G505" s="88">
        <v>2500</v>
      </c>
      <c r="H505" s="86" t="s">
        <v>1778</v>
      </c>
    </row>
    <row r="506" spans="2:8" x14ac:dyDescent="0.25">
      <c r="B506" s="86" t="s">
        <v>2307</v>
      </c>
      <c r="C506" s="87" t="s">
        <v>2305</v>
      </c>
      <c r="D506" s="87" t="s">
        <v>1774</v>
      </c>
      <c r="E506" s="87">
        <v>20130101</v>
      </c>
      <c r="F506" s="87">
        <v>20131231</v>
      </c>
      <c r="G506" s="88">
        <v>2110.7800000000002</v>
      </c>
      <c r="H506" s="86" t="s">
        <v>1775</v>
      </c>
    </row>
    <row r="507" spans="2:8" x14ac:dyDescent="0.25">
      <c r="B507" s="86" t="s">
        <v>2308</v>
      </c>
      <c r="C507" s="87" t="s">
        <v>2305</v>
      </c>
      <c r="D507" s="87" t="s">
        <v>1774</v>
      </c>
      <c r="E507" s="87">
        <v>20130101</v>
      </c>
      <c r="F507" s="87">
        <v>20131231</v>
      </c>
      <c r="G507" s="88">
        <v>15325.74</v>
      </c>
      <c r="H507" s="86" t="s">
        <v>14429</v>
      </c>
    </row>
    <row r="508" spans="2:8" x14ac:dyDescent="0.25">
      <c r="B508" s="86" t="s">
        <v>2309</v>
      </c>
      <c r="C508" s="87" t="s">
        <v>2305</v>
      </c>
      <c r="D508" s="87" t="s">
        <v>1774</v>
      </c>
      <c r="E508" s="87">
        <v>20130101</v>
      </c>
      <c r="F508" s="87">
        <v>20131231</v>
      </c>
      <c r="G508" s="88">
        <v>3000</v>
      </c>
      <c r="H508" s="86" t="s">
        <v>1787</v>
      </c>
    </row>
    <row r="509" spans="2:8" x14ac:dyDescent="0.25">
      <c r="B509" s="86" t="s">
        <v>2310</v>
      </c>
      <c r="C509" s="87" t="s">
        <v>2305</v>
      </c>
      <c r="D509" s="87" t="s">
        <v>1774</v>
      </c>
      <c r="E509" s="87">
        <v>20130101</v>
      </c>
      <c r="F509" s="87">
        <v>20131231</v>
      </c>
      <c r="G509" s="88">
        <v>2504.64</v>
      </c>
      <c r="H509" s="86" t="s">
        <v>1778</v>
      </c>
    </row>
    <row r="510" spans="2:8" x14ac:dyDescent="0.25">
      <c r="B510" s="86" t="s">
        <v>2311</v>
      </c>
      <c r="C510" s="87" t="s">
        <v>2305</v>
      </c>
      <c r="D510" s="87" t="s">
        <v>1774</v>
      </c>
      <c r="E510" s="87">
        <v>20130101</v>
      </c>
      <c r="F510" s="87">
        <v>20131231</v>
      </c>
      <c r="G510" s="88">
        <v>11180</v>
      </c>
      <c r="H510" s="86" t="s">
        <v>1798</v>
      </c>
    </row>
    <row r="511" spans="2:8" x14ac:dyDescent="0.25">
      <c r="B511" s="86" t="s">
        <v>2312</v>
      </c>
      <c r="C511" s="87" t="s">
        <v>2305</v>
      </c>
      <c r="D511" s="87" t="s">
        <v>1774</v>
      </c>
      <c r="E511" s="87">
        <v>20130101</v>
      </c>
      <c r="F511" s="87">
        <v>20131231</v>
      </c>
      <c r="G511" s="88">
        <v>6203</v>
      </c>
      <c r="H511" s="86" t="s">
        <v>1781</v>
      </c>
    </row>
    <row r="512" spans="2:8" x14ac:dyDescent="0.25">
      <c r="B512" s="86" t="s">
        <v>2313</v>
      </c>
      <c r="C512" s="87" t="s">
        <v>2305</v>
      </c>
      <c r="D512" s="87" t="s">
        <v>1774</v>
      </c>
      <c r="E512" s="87">
        <v>20130116</v>
      </c>
      <c r="F512" s="87">
        <v>20131231</v>
      </c>
      <c r="G512" s="88">
        <v>6250</v>
      </c>
      <c r="H512" s="86" t="s">
        <v>1778</v>
      </c>
    </row>
    <row r="513" spans="2:8" x14ac:dyDescent="0.25">
      <c r="B513" s="86" t="s">
        <v>2314</v>
      </c>
      <c r="C513" s="87" t="s">
        <v>2305</v>
      </c>
      <c r="D513" s="87" t="s">
        <v>1774</v>
      </c>
      <c r="E513" s="87">
        <v>20130101</v>
      </c>
      <c r="F513" s="87">
        <v>20131231</v>
      </c>
      <c r="G513" s="88">
        <v>3000</v>
      </c>
      <c r="H513" s="86" t="s">
        <v>1778</v>
      </c>
    </row>
    <row r="514" spans="2:8" x14ac:dyDescent="0.25">
      <c r="B514" s="86" t="s">
        <v>2315</v>
      </c>
      <c r="C514" s="87" t="s">
        <v>2316</v>
      </c>
      <c r="D514" s="87" t="s">
        <v>1774</v>
      </c>
      <c r="E514" s="87">
        <v>20130101</v>
      </c>
      <c r="F514" s="87">
        <v>20131231</v>
      </c>
      <c r="G514" s="88">
        <v>9849.0400000000009</v>
      </c>
      <c r="H514" s="86" t="s">
        <v>14429</v>
      </c>
    </row>
    <row r="515" spans="2:8" x14ac:dyDescent="0.25">
      <c r="B515" s="86" t="s">
        <v>2317</v>
      </c>
      <c r="C515" s="87" t="s">
        <v>2316</v>
      </c>
      <c r="D515" s="87" t="s">
        <v>1774</v>
      </c>
      <c r="E515" s="87">
        <v>20130101</v>
      </c>
      <c r="F515" s="87">
        <v>20131231</v>
      </c>
      <c r="G515" s="88">
        <v>1907.61</v>
      </c>
      <c r="H515" s="86" t="s">
        <v>1778</v>
      </c>
    </row>
    <row r="516" spans="2:8" x14ac:dyDescent="0.25">
      <c r="B516" s="86" t="s">
        <v>2318</v>
      </c>
      <c r="C516" s="87" t="s">
        <v>2316</v>
      </c>
      <c r="D516" s="87" t="s">
        <v>1774</v>
      </c>
      <c r="E516" s="87">
        <v>20130101</v>
      </c>
      <c r="F516" s="87">
        <v>20131231</v>
      </c>
      <c r="G516" s="88">
        <v>1907.61</v>
      </c>
      <c r="H516" s="86" t="s">
        <v>1778</v>
      </c>
    </row>
    <row r="517" spans="2:8" x14ac:dyDescent="0.25">
      <c r="B517" s="86" t="s">
        <v>2319</v>
      </c>
      <c r="C517" s="87" t="s">
        <v>2320</v>
      </c>
      <c r="D517" s="87" t="s">
        <v>1774</v>
      </c>
      <c r="E517" s="87">
        <v>20130101</v>
      </c>
      <c r="F517" s="87">
        <v>20131231</v>
      </c>
      <c r="G517" s="88">
        <v>1907.61</v>
      </c>
      <c r="H517" s="86" t="s">
        <v>1778</v>
      </c>
    </row>
    <row r="518" spans="2:8" x14ac:dyDescent="0.25">
      <c r="B518" s="86" t="s">
        <v>2321</v>
      </c>
      <c r="C518" s="87" t="s">
        <v>2320</v>
      </c>
      <c r="D518" s="87" t="s">
        <v>1774</v>
      </c>
      <c r="E518" s="87">
        <v>20130101</v>
      </c>
      <c r="F518" s="87">
        <v>20131231</v>
      </c>
      <c r="G518" s="88">
        <v>1907.61</v>
      </c>
      <c r="H518" s="86" t="s">
        <v>1787</v>
      </c>
    </row>
    <row r="519" spans="2:8" x14ac:dyDescent="0.25">
      <c r="B519" s="86" t="s">
        <v>2322</v>
      </c>
      <c r="C519" s="87" t="s">
        <v>2320</v>
      </c>
      <c r="D519" s="87" t="s">
        <v>1774</v>
      </c>
      <c r="E519" s="87">
        <v>20130101</v>
      </c>
      <c r="F519" s="87">
        <v>20131231</v>
      </c>
      <c r="G519" s="88">
        <v>1907.61</v>
      </c>
      <c r="H519" s="86" t="s">
        <v>1778</v>
      </c>
    </row>
    <row r="520" spans="2:8" x14ac:dyDescent="0.25">
      <c r="B520" s="86" t="s">
        <v>2323</v>
      </c>
      <c r="C520" s="87" t="s">
        <v>2320</v>
      </c>
      <c r="D520" s="87" t="s">
        <v>1774</v>
      </c>
      <c r="E520" s="87">
        <v>20130101</v>
      </c>
      <c r="F520" s="87">
        <v>20131231</v>
      </c>
      <c r="G520" s="88">
        <v>1907.61</v>
      </c>
      <c r="H520" s="86" t="s">
        <v>1787</v>
      </c>
    </row>
    <row r="521" spans="2:8" x14ac:dyDescent="0.25">
      <c r="B521" s="86" t="s">
        <v>2324</v>
      </c>
      <c r="C521" s="87" t="s">
        <v>2320</v>
      </c>
      <c r="D521" s="87" t="s">
        <v>1774</v>
      </c>
      <c r="E521" s="87">
        <v>20130101</v>
      </c>
      <c r="F521" s="87">
        <v>20131231</v>
      </c>
      <c r="G521" s="88">
        <v>5561.4</v>
      </c>
      <c r="H521" s="86" t="s">
        <v>1784</v>
      </c>
    </row>
    <row r="522" spans="2:8" x14ac:dyDescent="0.25">
      <c r="B522" s="86" t="s">
        <v>2325</v>
      </c>
      <c r="C522" s="87" t="s">
        <v>2320</v>
      </c>
      <c r="D522" s="87" t="s">
        <v>1774</v>
      </c>
      <c r="E522" s="87">
        <v>20130101</v>
      </c>
      <c r="F522" s="87">
        <v>20131231</v>
      </c>
      <c r="G522" s="88">
        <v>1907.61</v>
      </c>
      <c r="H522" s="86" t="s">
        <v>1778</v>
      </c>
    </row>
    <row r="523" spans="2:8" x14ac:dyDescent="0.25">
      <c r="B523" s="86" t="s">
        <v>2326</v>
      </c>
      <c r="C523" s="87" t="s">
        <v>2320</v>
      </c>
      <c r="D523" s="87" t="s">
        <v>1774</v>
      </c>
      <c r="E523" s="87">
        <v>20130101</v>
      </c>
      <c r="F523" s="87">
        <v>20131231</v>
      </c>
      <c r="G523" s="88">
        <v>1907.61</v>
      </c>
      <c r="H523" s="86" t="s">
        <v>1787</v>
      </c>
    </row>
    <row r="524" spans="2:8" x14ac:dyDescent="0.25">
      <c r="B524" s="86" t="s">
        <v>2327</v>
      </c>
      <c r="C524" s="87" t="s">
        <v>2320</v>
      </c>
      <c r="D524" s="87" t="s">
        <v>1774</v>
      </c>
      <c r="E524" s="87">
        <v>20130101</v>
      </c>
      <c r="F524" s="87">
        <v>20131231</v>
      </c>
      <c r="G524" s="88">
        <v>5561.4</v>
      </c>
      <c r="H524" s="86" t="s">
        <v>1784</v>
      </c>
    </row>
    <row r="525" spans="2:8" x14ac:dyDescent="0.25">
      <c r="B525" s="86" t="s">
        <v>2328</v>
      </c>
      <c r="C525" s="87" t="s">
        <v>2320</v>
      </c>
      <c r="D525" s="87" t="s">
        <v>1774</v>
      </c>
      <c r="E525" s="87">
        <v>20130101</v>
      </c>
      <c r="F525" s="87">
        <v>20131231</v>
      </c>
      <c r="G525" s="88">
        <v>1907.61</v>
      </c>
      <c r="H525" s="86" t="s">
        <v>1787</v>
      </c>
    </row>
    <row r="526" spans="2:8" x14ac:dyDescent="0.25">
      <c r="B526" s="86" t="s">
        <v>2329</v>
      </c>
      <c r="C526" s="87" t="s">
        <v>2320</v>
      </c>
      <c r="D526" s="87" t="s">
        <v>1774</v>
      </c>
      <c r="E526" s="87">
        <v>20130101</v>
      </c>
      <c r="F526" s="87">
        <v>20131231</v>
      </c>
      <c r="G526" s="88">
        <v>2373.67</v>
      </c>
      <c r="H526" s="86" t="s">
        <v>1775</v>
      </c>
    </row>
    <row r="527" spans="2:8" x14ac:dyDescent="0.25">
      <c r="B527" s="86" t="s">
        <v>2330</v>
      </c>
      <c r="C527" s="87" t="s">
        <v>2320</v>
      </c>
      <c r="D527" s="87" t="s">
        <v>1774</v>
      </c>
      <c r="E527" s="87">
        <v>20130101</v>
      </c>
      <c r="F527" s="87">
        <v>20131231</v>
      </c>
      <c r="G527" s="88">
        <v>1907.61</v>
      </c>
      <c r="H527" s="86" t="s">
        <v>1778</v>
      </c>
    </row>
    <row r="528" spans="2:8" x14ac:dyDescent="0.25">
      <c r="B528" s="86" t="s">
        <v>2331</v>
      </c>
      <c r="C528" s="87" t="s">
        <v>2320</v>
      </c>
      <c r="D528" s="87" t="s">
        <v>1774</v>
      </c>
      <c r="E528" s="87">
        <v>20130616</v>
      </c>
      <c r="F528" s="87">
        <v>20131231</v>
      </c>
      <c r="G528" s="88">
        <v>1907.61</v>
      </c>
      <c r="H528" s="86" t="s">
        <v>1778</v>
      </c>
    </row>
    <row r="529" spans="2:8" x14ac:dyDescent="0.25">
      <c r="B529" s="86" t="s">
        <v>2332</v>
      </c>
      <c r="C529" s="87" t="s">
        <v>2333</v>
      </c>
      <c r="D529" s="87" t="s">
        <v>1774</v>
      </c>
      <c r="E529" s="87">
        <v>20130101</v>
      </c>
      <c r="F529" s="87">
        <v>20131231</v>
      </c>
      <c r="G529" s="88">
        <v>3943.97</v>
      </c>
      <c r="H529" s="86" t="s">
        <v>1787</v>
      </c>
    </row>
    <row r="530" spans="2:8" x14ac:dyDescent="0.25">
      <c r="B530" s="86" t="s">
        <v>2334</v>
      </c>
      <c r="C530" s="87" t="s">
        <v>2333</v>
      </c>
      <c r="D530" s="87" t="s">
        <v>1774</v>
      </c>
      <c r="E530" s="87">
        <v>20130101</v>
      </c>
      <c r="F530" s="87">
        <v>20131231</v>
      </c>
      <c r="G530" s="88">
        <v>8283.0400000000009</v>
      </c>
      <c r="H530" s="86" t="s">
        <v>1775</v>
      </c>
    </row>
    <row r="531" spans="2:8" x14ac:dyDescent="0.25">
      <c r="B531" s="86" t="s">
        <v>2335</v>
      </c>
      <c r="C531" s="87" t="s">
        <v>2333</v>
      </c>
      <c r="D531" s="87" t="s">
        <v>1774</v>
      </c>
      <c r="E531" s="87">
        <v>20130101</v>
      </c>
      <c r="F531" s="87">
        <v>20131231</v>
      </c>
      <c r="G531" s="88">
        <v>8283.0400000000009</v>
      </c>
      <c r="H531" s="86" t="s">
        <v>1775</v>
      </c>
    </row>
    <row r="532" spans="2:8" x14ac:dyDescent="0.25">
      <c r="B532" s="86" t="s">
        <v>2336</v>
      </c>
      <c r="C532" s="87" t="s">
        <v>2333</v>
      </c>
      <c r="D532" s="87" t="s">
        <v>1774</v>
      </c>
      <c r="E532" s="87">
        <v>20130101</v>
      </c>
      <c r="F532" s="87">
        <v>20131231</v>
      </c>
      <c r="G532" s="88">
        <v>18499.23</v>
      </c>
      <c r="H532" s="86" t="s">
        <v>1798</v>
      </c>
    </row>
    <row r="533" spans="2:8" x14ac:dyDescent="0.25">
      <c r="B533" s="86" t="s">
        <v>2337</v>
      </c>
      <c r="C533" s="87" t="s">
        <v>2333</v>
      </c>
      <c r="D533" s="87" t="s">
        <v>1774</v>
      </c>
      <c r="E533" s="87">
        <v>20130101</v>
      </c>
      <c r="F533" s="87">
        <v>20131231</v>
      </c>
      <c r="G533" s="88">
        <v>7517.57</v>
      </c>
      <c r="H533" s="86" t="s">
        <v>1778</v>
      </c>
    </row>
    <row r="534" spans="2:8" x14ac:dyDescent="0.25">
      <c r="B534" s="86" t="s">
        <v>2338</v>
      </c>
      <c r="C534" s="87" t="s">
        <v>2333</v>
      </c>
      <c r="D534" s="87" t="s">
        <v>1774</v>
      </c>
      <c r="E534" s="87">
        <v>20130101</v>
      </c>
      <c r="F534" s="87">
        <v>20131231</v>
      </c>
      <c r="G534" s="88">
        <v>10015.69</v>
      </c>
      <c r="H534" s="86" t="s">
        <v>1778</v>
      </c>
    </row>
    <row r="535" spans="2:8" x14ac:dyDescent="0.25">
      <c r="B535" s="86" t="s">
        <v>2339</v>
      </c>
      <c r="C535" s="87" t="s">
        <v>2333</v>
      </c>
      <c r="D535" s="87" t="s">
        <v>1774</v>
      </c>
      <c r="E535" s="87">
        <v>20130101</v>
      </c>
      <c r="F535" s="87">
        <v>20131231</v>
      </c>
      <c r="G535" s="88">
        <v>8283.0400000000009</v>
      </c>
      <c r="H535" s="86" t="s">
        <v>1775</v>
      </c>
    </row>
    <row r="536" spans="2:8" x14ac:dyDescent="0.25">
      <c r="B536" s="86" t="s">
        <v>2340</v>
      </c>
      <c r="C536" s="87" t="s">
        <v>2333</v>
      </c>
      <c r="D536" s="87" t="s">
        <v>1774</v>
      </c>
      <c r="E536" s="87">
        <v>20130101</v>
      </c>
      <c r="F536" s="87">
        <v>20131231</v>
      </c>
      <c r="G536" s="88">
        <v>12159.82</v>
      </c>
      <c r="H536" s="86" t="s">
        <v>1778</v>
      </c>
    </row>
    <row r="537" spans="2:8" x14ac:dyDescent="0.25">
      <c r="B537" s="86" t="s">
        <v>2341</v>
      </c>
      <c r="C537" s="87" t="s">
        <v>2333</v>
      </c>
      <c r="D537" s="87" t="s">
        <v>1774</v>
      </c>
      <c r="E537" s="87">
        <v>20130101</v>
      </c>
      <c r="F537" s="87">
        <v>20131231</v>
      </c>
      <c r="G537" s="88">
        <v>8283.0400000000009</v>
      </c>
      <c r="H537" s="86" t="s">
        <v>1775</v>
      </c>
    </row>
    <row r="538" spans="2:8" x14ac:dyDescent="0.25">
      <c r="B538" s="86" t="s">
        <v>2342</v>
      </c>
      <c r="C538" s="87" t="s">
        <v>2333</v>
      </c>
      <c r="D538" s="87" t="s">
        <v>1774</v>
      </c>
      <c r="E538" s="87">
        <v>20130101</v>
      </c>
      <c r="F538" s="87">
        <v>20131231</v>
      </c>
      <c r="G538" s="88">
        <v>8283.0400000000009</v>
      </c>
      <c r="H538" s="86" t="s">
        <v>1775</v>
      </c>
    </row>
    <row r="539" spans="2:8" x14ac:dyDescent="0.25">
      <c r="B539" s="86" t="s">
        <v>2343</v>
      </c>
      <c r="C539" s="87" t="s">
        <v>2333</v>
      </c>
      <c r="D539" s="87" t="s">
        <v>1774</v>
      </c>
      <c r="E539" s="87">
        <v>20130101</v>
      </c>
      <c r="F539" s="87">
        <v>20131231</v>
      </c>
      <c r="G539" s="88">
        <v>12159.82</v>
      </c>
      <c r="H539" s="86" t="s">
        <v>1778</v>
      </c>
    </row>
    <row r="540" spans="2:8" x14ac:dyDescent="0.25">
      <c r="B540" s="86" t="s">
        <v>2344</v>
      </c>
      <c r="C540" s="87" t="s">
        <v>2333</v>
      </c>
      <c r="D540" s="87" t="s">
        <v>1774</v>
      </c>
      <c r="E540" s="87">
        <v>20130101</v>
      </c>
      <c r="F540" s="87">
        <v>20131231</v>
      </c>
      <c r="G540" s="88">
        <v>3943.97</v>
      </c>
      <c r="H540" s="86" t="s">
        <v>1787</v>
      </c>
    </row>
    <row r="541" spans="2:8" x14ac:dyDescent="0.25">
      <c r="B541" s="86" t="s">
        <v>2345</v>
      </c>
      <c r="C541" s="87" t="s">
        <v>2333</v>
      </c>
      <c r="D541" s="87" t="s">
        <v>1774</v>
      </c>
      <c r="E541" s="87">
        <v>20130101</v>
      </c>
      <c r="F541" s="87">
        <v>20131231</v>
      </c>
      <c r="G541" s="88">
        <v>8283.0400000000009</v>
      </c>
      <c r="H541" s="86" t="s">
        <v>1775</v>
      </c>
    </row>
    <row r="542" spans="2:8" x14ac:dyDescent="0.25">
      <c r="B542" s="86" t="s">
        <v>2346</v>
      </c>
      <c r="C542" s="87" t="s">
        <v>2333</v>
      </c>
      <c r="D542" s="87" t="s">
        <v>1774</v>
      </c>
      <c r="E542" s="87">
        <v>20130101</v>
      </c>
      <c r="F542" s="87">
        <v>20131231</v>
      </c>
      <c r="G542" s="88">
        <v>18499.23</v>
      </c>
      <c r="H542" s="86" t="s">
        <v>1798</v>
      </c>
    </row>
    <row r="543" spans="2:8" x14ac:dyDescent="0.25">
      <c r="B543" s="86" t="s">
        <v>2347</v>
      </c>
      <c r="C543" s="87" t="s">
        <v>2333</v>
      </c>
      <c r="D543" s="87" t="s">
        <v>1774</v>
      </c>
      <c r="E543" s="87">
        <v>20130101</v>
      </c>
      <c r="F543" s="87">
        <v>20131231</v>
      </c>
      <c r="G543" s="88">
        <v>3658.06</v>
      </c>
      <c r="H543" s="86" t="s">
        <v>1778</v>
      </c>
    </row>
    <row r="544" spans="2:8" x14ac:dyDescent="0.25">
      <c r="B544" s="86" t="s">
        <v>2348</v>
      </c>
      <c r="C544" s="87" t="s">
        <v>2333</v>
      </c>
      <c r="D544" s="87" t="s">
        <v>1774</v>
      </c>
      <c r="E544" s="87">
        <v>20130101</v>
      </c>
      <c r="F544" s="87">
        <v>20131231</v>
      </c>
      <c r="G544" s="88">
        <v>12000</v>
      </c>
      <c r="H544" s="86" t="s">
        <v>1778</v>
      </c>
    </row>
    <row r="545" spans="2:8" x14ac:dyDescent="0.25">
      <c r="B545" s="86" t="s">
        <v>2349</v>
      </c>
      <c r="C545" s="87" t="s">
        <v>2333</v>
      </c>
      <c r="D545" s="87" t="s">
        <v>1774</v>
      </c>
      <c r="E545" s="87">
        <v>20130101</v>
      </c>
      <c r="F545" s="87">
        <v>20131231</v>
      </c>
      <c r="G545" s="88">
        <v>12159.82</v>
      </c>
      <c r="H545" s="86" t="s">
        <v>1775</v>
      </c>
    </row>
    <row r="546" spans="2:8" x14ac:dyDescent="0.25">
      <c r="B546" s="86" t="s">
        <v>2350</v>
      </c>
      <c r="C546" s="87" t="s">
        <v>2333</v>
      </c>
      <c r="D546" s="87" t="s">
        <v>1774</v>
      </c>
      <c r="E546" s="87">
        <v>20130101</v>
      </c>
      <c r="F546" s="87">
        <v>20131231</v>
      </c>
      <c r="G546" s="88">
        <v>3658.06</v>
      </c>
      <c r="H546" s="86" t="s">
        <v>1787</v>
      </c>
    </row>
    <row r="547" spans="2:8" x14ac:dyDescent="0.25">
      <c r="B547" s="86" t="s">
        <v>2351</v>
      </c>
      <c r="C547" s="87" t="s">
        <v>2333</v>
      </c>
      <c r="D547" s="87" t="s">
        <v>1774</v>
      </c>
      <c r="E547" s="87">
        <v>20130101</v>
      </c>
      <c r="F547" s="87">
        <v>20131231</v>
      </c>
      <c r="G547" s="88">
        <v>18499.23</v>
      </c>
      <c r="H547" s="86" t="s">
        <v>1798</v>
      </c>
    </row>
    <row r="548" spans="2:8" x14ac:dyDescent="0.25">
      <c r="B548" s="86" t="s">
        <v>2352</v>
      </c>
      <c r="C548" s="87" t="s">
        <v>2333</v>
      </c>
      <c r="D548" s="87" t="s">
        <v>1774</v>
      </c>
      <c r="E548" s="87">
        <v>20130101</v>
      </c>
      <c r="F548" s="87">
        <v>20131231</v>
      </c>
      <c r="G548" s="88">
        <v>11927.75</v>
      </c>
      <c r="H548" s="86" t="s">
        <v>1778</v>
      </c>
    </row>
    <row r="549" spans="2:8" x14ac:dyDescent="0.25">
      <c r="B549" s="86" t="s">
        <v>2353</v>
      </c>
      <c r="C549" s="87" t="s">
        <v>2333</v>
      </c>
      <c r="D549" s="87" t="s">
        <v>1774</v>
      </c>
      <c r="E549" s="87">
        <v>20130101</v>
      </c>
      <c r="F549" s="87">
        <v>20131231</v>
      </c>
      <c r="G549" s="88">
        <v>3658.06</v>
      </c>
      <c r="H549" s="86" t="s">
        <v>1778</v>
      </c>
    </row>
    <row r="550" spans="2:8" x14ac:dyDescent="0.25">
      <c r="B550" s="86" t="s">
        <v>2354</v>
      </c>
      <c r="C550" s="87" t="s">
        <v>2333</v>
      </c>
      <c r="D550" s="87" t="s">
        <v>1774</v>
      </c>
      <c r="E550" s="87">
        <v>20130101</v>
      </c>
      <c r="F550" s="87">
        <v>20131231</v>
      </c>
      <c r="G550" s="88">
        <v>8283.0400000000009</v>
      </c>
      <c r="H550" s="86" t="s">
        <v>1775</v>
      </c>
    </row>
    <row r="551" spans="2:8" x14ac:dyDescent="0.25">
      <c r="B551" s="86" t="s">
        <v>2355</v>
      </c>
      <c r="C551" s="87" t="s">
        <v>2333</v>
      </c>
      <c r="D551" s="87" t="s">
        <v>1774</v>
      </c>
      <c r="E551" s="87">
        <v>20130101</v>
      </c>
      <c r="F551" s="87">
        <v>20131231</v>
      </c>
      <c r="G551" s="88">
        <v>10015.69</v>
      </c>
      <c r="H551" s="86" t="s">
        <v>1778</v>
      </c>
    </row>
    <row r="552" spans="2:8" x14ac:dyDescent="0.25">
      <c r="B552" s="86" t="s">
        <v>2356</v>
      </c>
      <c r="C552" s="87" t="s">
        <v>2333</v>
      </c>
      <c r="D552" s="87" t="s">
        <v>1774</v>
      </c>
      <c r="E552" s="87">
        <v>20130101</v>
      </c>
      <c r="F552" s="87">
        <v>20131231</v>
      </c>
      <c r="G552" s="88">
        <v>18499.23</v>
      </c>
      <c r="H552" s="86" t="s">
        <v>1798</v>
      </c>
    </row>
    <row r="553" spans="2:8" x14ac:dyDescent="0.25">
      <c r="B553" s="86" t="s">
        <v>2357</v>
      </c>
      <c r="C553" s="87" t="s">
        <v>2333</v>
      </c>
      <c r="D553" s="87" t="s">
        <v>1774</v>
      </c>
      <c r="E553" s="87">
        <v>20130101</v>
      </c>
      <c r="F553" s="87">
        <v>20131231</v>
      </c>
      <c r="G553" s="88">
        <v>3658.06</v>
      </c>
      <c r="H553" s="86" t="s">
        <v>1787</v>
      </c>
    </row>
    <row r="554" spans="2:8" x14ac:dyDescent="0.25">
      <c r="B554" s="86" t="s">
        <v>2358</v>
      </c>
      <c r="C554" s="87" t="s">
        <v>2333</v>
      </c>
      <c r="D554" s="87" t="s">
        <v>1774</v>
      </c>
      <c r="E554" s="87">
        <v>20130101</v>
      </c>
      <c r="F554" s="87">
        <v>20131231</v>
      </c>
      <c r="G554" s="88">
        <v>8283.0400000000009</v>
      </c>
      <c r="H554" s="86" t="s">
        <v>1775</v>
      </c>
    </row>
    <row r="555" spans="2:8" x14ac:dyDescent="0.25">
      <c r="B555" s="86" t="s">
        <v>2359</v>
      </c>
      <c r="C555" s="87" t="s">
        <v>2333</v>
      </c>
      <c r="D555" s="87" t="s">
        <v>1774</v>
      </c>
      <c r="E555" s="87">
        <v>20130101</v>
      </c>
      <c r="F555" s="87">
        <v>20131231</v>
      </c>
      <c r="G555" s="88">
        <v>9350</v>
      </c>
      <c r="H555" s="86" t="s">
        <v>14429</v>
      </c>
    </row>
    <row r="556" spans="2:8" x14ac:dyDescent="0.25">
      <c r="B556" s="86" t="s">
        <v>2360</v>
      </c>
      <c r="C556" s="87" t="s">
        <v>2333</v>
      </c>
      <c r="D556" s="87" t="s">
        <v>1774</v>
      </c>
      <c r="E556" s="87">
        <v>20130101</v>
      </c>
      <c r="F556" s="87">
        <v>20131231</v>
      </c>
      <c r="G556" s="88">
        <v>17530.2</v>
      </c>
      <c r="H556" s="86" t="s">
        <v>1798</v>
      </c>
    </row>
    <row r="557" spans="2:8" x14ac:dyDescent="0.25">
      <c r="B557" s="86" t="s">
        <v>2361</v>
      </c>
      <c r="C557" s="87" t="s">
        <v>2333</v>
      </c>
      <c r="D557" s="87" t="s">
        <v>1774</v>
      </c>
      <c r="E557" s="87">
        <v>20130101</v>
      </c>
      <c r="F557" s="87">
        <v>20131231</v>
      </c>
      <c r="G557" s="88">
        <v>9303.5400000000009</v>
      </c>
      <c r="H557" s="86" t="s">
        <v>14429</v>
      </c>
    </row>
    <row r="558" spans="2:8" x14ac:dyDescent="0.25">
      <c r="B558" s="86" t="s">
        <v>2362</v>
      </c>
      <c r="C558" s="87" t="s">
        <v>2333</v>
      </c>
      <c r="D558" s="87" t="s">
        <v>1774</v>
      </c>
      <c r="E558" s="87">
        <v>20130101</v>
      </c>
      <c r="F558" s="87">
        <v>20131231</v>
      </c>
      <c r="G558" s="88">
        <v>8283.0400000000009</v>
      </c>
      <c r="H558" s="86" t="s">
        <v>1775</v>
      </c>
    </row>
    <row r="559" spans="2:8" x14ac:dyDescent="0.25">
      <c r="B559" s="86" t="s">
        <v>2363</v>
      </c>
      <c r="C559" s="87" t="s">
        <v>2333</v>
      </c>
      <c r="D559" s="87" t="s">
        <v>1774</v>
      </c>
      <c r="E559" s="87">
        <v>20130101</v>
      </c>
      <c r="F559" s="87">
        <v>20131231</v>
      </c>
      <c r="G559" s="88">
        <v>4778.97</v>
      </c>
      <c r="H559" s="86" t="s">
        <v>1775</v>
      </c>
    </row>
    <row r="560" spans="2:8" x14ac:dyDescent="0.25">
      <c r="B560" s="86" t="s">
        <v>2364</v>
      </c>
      <c r="C560" s="87" t="s">
        <v>2333</v>
      </c>
      <c r="D560" s="87" t="s">
        <v>1774</v>
      </c>
      <c r="E560" s="87">
        <v>20130101</v>
      </c>
      <c r="F560" s="87">
        <v>20131231</v>
      </c>
      <c r="G560" s="88">
        <v>9303.5400000000009</v>
      </c>
      <c r="H560" s="86" t="s">
        <v>14429</v>
      </c>
    </row>
    <row r="561" spans="2:8" x14ac:dyDescent="0.25">
      <c r="B561" s="86" t="s">
        <v>2365</v>
      </c>
      <c r="C561" s="87" t="s">
        <v>2333</v>
      </c>
      <c r="D561" s="87" t="s">
        <v>1774</v>
      </c>
      <c r="E561" s="87">
        <v>20130101</v>
      </c>
      <c r="F561" s="87">
        <v>20131231</v>
      </c>
      <c r="G561" s="88">
        <v>12159.82</v>
      </c>
      <c r="H561" s="86" t="s">
        <v>1775</v>
      </c>
    </row>
    <row r="562" spans="2:8" x14ac:dyDescent="0.25">
      <c r="B562" s="86" t="s">
        <v>2366</v>
      </c>
      <c r="C562" s="87" t="s">
        <v>2333</v>
      </c>
      <c r="D562" s="87" t="s">
        <v>1774</v>
      </c>
      <c r="E562" s="87">
        <v>20130101</v>
      </c>
      <c r="F562" s="87">
        <v>20131231</v>
      </c>
      <c r="G562" s="88">
        <v>18499.23</v>
      </c>
      <c r="H562" s="86" t="s">
        <v>1798</v>
      </c>
    </row>
    <row r="563" spans="2:8" x14ac:dyDescent="0.25">
      <c r="B563" s="86" t="s">
        <v>2367</v>
      </c>
      <c r="C563" s="87" t="s">
        <v>2333</v>
      </c>
      <c r="D563" s="87" t="s">
        <v>1774</v>
      </c>
      <c r="E563" s="87">
        <v>20130101</v>
      </c>
      <c r="F563" s="87">
        <v>20131231</v>
      </c>
      <c r="G563" s="88">
        <v>8283.0400000000009</v>
      </c>
      <c r="H563" s="86" t="s">
        <v>1775</v>
      </c>
    </row>
    <row r="564" spans="2:8" x14ac:dyDescent="0.25">
      <c r="B564" s="86" t="s">
        <v>2368</v>
      </c>
      <c r="C564" s="87" t="s">
        <v>2333</v>
      </c>
      <c r="D564" s="87" t="s">
        <v>1774</v>
      </c>
      <c r="E564" s="87">
        <v>20130101</v>
      </c>
      <c r="F564" s="87">
        <v>20131231</v>
      </c>
      <c r="G564" s="88">
        <v>8283.0400000000009</v>
      </c>
      <c r="H564" s="86" t="s">
        <v>1775</v>
      </c>
    </row>
    <row r="565" spans="2:8" x14ac:dyDescent="0.25">
      <c r="B565" s="86" t="s">
        <v>2369</v>
      </c>
      <c r="C565" s="87" t="s">
        <v>2333</v>
      </c>
      <c r="D565" s="87" t="s">
        <v>1774</v>
      </c>
      <c r="E565" s="87">
        <v>20130101</v>
      </c>
      <c r="F565" s="87">
        <v>20131231</v>
      </c>
      <c r="G565" s="88">
        <v>5456.44</v>
      </c>
      <c r="H565" s="86" t="s">
        <v>1778</v>
      </c>
    </row>
    <row r="566" spans="2:8" x14ac:dyDescent="0.25">
      <c r="B566" s="86" t="s">
        <v>2370</v>
      </c>
      <c r="C566" s="87" t="s">
        <v>2333</v>
      </c>
      <c r="D566" s="87" t="s">
        <v>1774</v>
      </c>
      <c r="E566" s="87">
        <v>20130101</v>
      </c>
      <c r="F566" s="87">
        <v>20131231</v>
      </c>
      <c r="G566" s="88">
        <v>3500</v>
      </c>
      <c r="H566" s="86" t="s">
        <v>1778</v>
      </c>
    </row>
    <row r="567" spans="2:8" x14ac:dyDescent="0.25">
      <c r="B567" s="86" t="s">
        <v>2371</v>
      </c>
      <c r="C567" s="87" t="s">
        <v>2333</v>
      </c>
      <c r="D567" s="87" t="s">
        <v>1774</v>
      </c>
      <c r="E567" s="87">
        <v>20130101</v>
      </c>
      <c r="F567" s="87">
        <v>20131231</v>
      </c>
      <c r="G567" s="88">
        <v>3943.97</v>
      </c>
      <c r="H567" s="86" t="s">
        <v>1787</v>
      </c>
    </row>
    <row r="568" spans="2:8" x14ac:dyDescent="0.25">
      <c r="B568" s="86" t="s">
        <v>2372</v>
      </c>
      <c r="C568" s="87" t="s">
        <v>2333</v>
      </c>
      <c r="D568" s="87" t="s">
        <v>1774</v>
      </c>
      <c r="E568" s="87">
        <v>20130101</v>
      </c>
      <c r="F568" s="87">
        <v>20131231</v>
      </c>
      <c r="G568" s="88">
        <v>18499.23</v>
      </c>
      <c r="H568" s="86" t="s">
        <v>1798</v>
      </c>
    </row>
    <row r="569" spans="2:8" x14ac:dyDescent="0.25">
      <c r="B569" s="86" t="s">
        <v>2373</v>
      </c>
      <c r="C569" s="87" t="s">
        <v>2333</v>
      </c>
      <c r="D569" s="87" t="s">
        <v>1774</v>
      </c>
      <c r="E569" s="87">
        <v>20130101</v>
      </c>
      <c r="F569" s="87">
        <v>20131231</v>
      </c>
      <c r="G569" s="88">
        <v>8283.0400000000009</v>
      </c>
      <c r="H569" s="86" t="s">
        <v>1775</v>
      </c>
    </row>
    <row r="570" spans="2:8" x14ac:dyDescent="0.25">
      <c r="B570" s="86" t="s">
        <v>2374</v>
      </c>
      <c r="C570" s="87" t="s">
        <v>2333</v>
      </c>
      <c r="D570" s="87" t="s">
        <v>1774</v>
      </c>
      <c r="E570" s="87">
        <v>20130101</v>
      </c>
      <c r="F570" s="87">
        <v>20131231</v>
      </c>
      <c r="G570" s="88">
        <v>18499.23</v>
      </c>
      <c r="H570" s="86" t="s">
        <v>1798</v>
      </c>
    </row>
    <row r="571" spans="2:8" x14ac:dyDescent="0.25">
      <c r="B571" s="86" t="s">
        <v>2375</v>
      </c>
      <c r="C571" s="87" t="s">
        <v>2333</v>
      </c>
      <c r="D571" s="87" t="s">
        <v>1774</v>
      </c>
      <c r="E571" s="87">
        <v>20130101</v>
      </c>
      <c r="F571" s="87">
        <v>20131231</v>
      </c>
      <c r="G571" s="88">
        <v>13364.44</v>
      </c>
      <c r="H571" s="86" t="s">
        <v>14429</v>
      </c>
    </row>
    <row r="572" spans="2:8" x14ac:dyDescent="0.25">
      <c r="B572" s="86" t="s">
        <v>2376</v>
      </c>
      <c r="C572" s="87" t="s">
        <v>2333</v>
      </c>
      <c r="D572" s="87" t="s">
        <v>1774</v>
      </c>
      <c r="E572" s="87">
        <v>20130101</v>
      </c>
      <c r="F572" s="87">
        <v>20131231</v>
      </c>
      <c r="G572" s="88">
        <v>18499.23</v>
      </c>
      <c r="H572" s="86" t="s">
        <v>1798</v>
      </c>
    </row>
    <row r="573" spans="2:8" x14ac:dyDescent="0.25">
      <c r="B573" s="86" t="s">
        <v>2377</v>
      </c>
      <c r="C573" s="87" t="s">
        <v>2333</v>
      </c>
      <c r="D573" s="87" t="s">
        <v>1774</v>
      </c>
      <c r="E573" s="87">
        <v>20130101</v>
      </c>
      <c r="F573" s="87">
        <v>20131231</v>
      </c>
      <c r="G573" s="88">
        <v>18499.23</v>
      </c>
      <c r="H573" s="86" t="s">
        <v>1798</v>
      </c>
    </row>
    <row r="574" spans="2:8" x14ac:dyDescent="0.25">
      <c r="B574" s="86" t="s">
        <v>2378</v>
      </c>
      <c r="C574" s="87" t="s">
        <v>2333</v>
      </c>
      <c r="D574" s="87" t="s">
        <v>1774</v>
      </c>
      <c r="E574" s="87">
        <v>20130101</v>
      </c>
      <c r="F574" s="87">
        <v>20131231</v>
      </c>
      <c r="G574" s="88">
        <v>12000</v>
      </c>
      <c r="H574" s="86" t="s">
        <v>1778</v>
      </c>
    </row>
    <row r="575" spans="2:8" x14ac:dyDescent="0.25">
      <c r="B575" s="86" t="s">
        <v>2379</v>
      </c>
      <c r="C575" s="87" t="s">
        <v>2333</v>
      </c>
      <c r="D575" s="87" t="s">
        <v>1774</v>
      </c>
      <c r="E575" s="87">
        <v>20130101</v>
      </c>
      <c r="F575" s="87">
        <v>20131231</v>
      </c>
      <c r="G575" s="88">
        <v>3658.06</v>
      </c>
      <c r="H575" s="86" t="s">
        <v>1787</v>
      </c>
    </row>
    <row r="576" spans="2:8" x14ac:dyDescent="0.25">
      <c r="B576" s="86" t="s">
        <v>2380</v>
      </c>
      <c r="C576" s="87" t="s">
        <v>2333</v>
      </c>
      <c r="D576" s="87" t="s">
        <v>1774</v>
      </c>
      <c r="E576" s="87">
        <v>20130101</v>
      </c>
      <c r="F576" s="87">
        <v>20131231</v>
      </c>
      <c r="G576" s="88">
        <v>9303.5400000000009</v>
      </c>
      <c r="H576" s="86" t="s">
        <v>14429</v>
      </c>
    </row>
    <row r="577" spans="2:8" x14ac:dyDescent="0.25">
      <c r="B577" s="86" t="s">
        <v>2381</v>
      </c>
      <c r="C577" s="87" t="s">
        <v>2333</v>
      </c>
      <c r="D577" s="87" t="s">
        <v>1774</v>
      </c>
      <c r="E577" s="87">
        <v>20130101</v>
      </c>
      <c r="F577" s="87">
        <v>20131231</v>
      </c>
      <c r="G577" s="88">
        <v>3658.06</v>
      </c>
      <c r="H577" s="86" t="s">
        <v>1778</v>
      </c>
    </row>
    <row r="578" spans="2:8" x14ac:dyDescent="0.25">
      <c r="B578" s="86" t="s">
        <v>2382</v>
      </c>
      <c r="C578" s="87" t="s">
        <v>2333</v>
      </c>
      <c r="D578" s="87" t="s">
        <v>1774</v>
      </c>
      <c r="E578" s="87">
        <v>20130101</v>
      </c>
      <c r="F578" s="87">
        <v>20131231</v>
      </c>
      <c r="G578" s="88">
        <v>8283.0400000000009</v>
      </c>
      <c r="H578" s="86" t="s">
        <v>1775</v>
      </c>
    </row>
    <row r="579" spans="2:8" x14ac:dyDescent="0.25">
      <c r="B579" s="86" t="s">
        <v>2383</v>
      </c>
      <c r="C579" s="87" t="s">
        <v>2333</v>
      </c>
      <c r="D579" s="87" t="s">
        <v>1774</v>
      </c>
      <c r="E579" s="87">
        <v>20130101</v>
      </c>
      <c r="F579" s="87">
        <v>20131231</v>
      </c>
      <c r="G579" s="88">
        <v>18499.23</v>
      </c>
      <c r="H579" s="86" t="s">
        <v>1798</v>
      </c>
    </row>
    <row r="580" spans="2:8" x14ac:dyDescent="0.25">
      <c r="B580" s="86" t="s">
        <v>2384</v>
      </c>
      <c r="C580" s="87" t="s">
        <v>2333</v>
      </c>
      <c r="D580" s="87" t="s">
        <v>1774</v>
      </c>
      <c r="E580" s="87">
        <v>20130101</v>
      </c>
      <c r="F580" s="87">
        <v>20131231</v>
      </c>
      <c r="G580" s="88">
        <v>12159.82</v>
      </c>
      <c r="H580" s="86" t="s">
        <v>1778</v>
      </c>
    </row>
    <row r="581" spans="2:8" x14ac:dyDescent="0.25">
      <c r="B581" s="86" t="s">
        <v>2385</v>
      </c>
      <c r="C581" s="87" t="s">
        <v>2333</v>
      </c>
      <c r="D581" s="87" t="s">
        <v>1774</v>
      </c>
      <c r="E581" s="87">
        <v>20130101</v>
      </c>
      <c r="F581" s="87">
        <v>20131231</v>
      </c>
      <c r="G581" s="88">
        <v>18499.23</v>
      </c>
      <c r="H581" s="86" t="s">
        <v>1798</v>
      </c>
    </row>
    <row r="582" spans="2:8" x14ac:dyDescent="0.25">
      <c r="B582" s="86" t="s">
        <v>2386</v>
      </c>
      <c r="C582" s="87" t="s">
        <v>2333</v>
      </c>
      <c r="D582" s="87" t="s">
        <v>1774</v>
      </c>
      <c r="E582" s="87">
        <v>20130101</v>
      </c>
      <c r="F582" s="87">
        <v>20131231</v>
      </c>
      <c r="G582" s="88">
        <v>3658.06</v>
      </c>
      <c r="H582" s="86" t="s">
        <v>1787</v>
      </c>
    </row>
    <row r="583" spans="2:8" x14ac:dyDescent="0.25">
      <c r="B583" s="86" t="s">
        <v>2387</v>
      </c>
      <c r="C583" s="87" t="s">
        <v>2333</v>
      </c>
      <c r="D583" s="87" t="s">
        <v>1774</v>
      </c>
      <c r="E583" s="87">
        <v>20130101</v>
      </c>
      <c r="F583" s="87">
        <v>20131231</v>
      </c>
      <c r="G583" s="88">
        <v>28381.14</v>
      </c>
      <c r="H583" s="86" t="s">
        <v>14429</v>
      </c>
    </row>
    <row r="584" spans="2:8" x14ac:dyDescent="0.25">
      <c r="B584" s="86" t="s">
        <v>2388</v>
      </c>
      <c r="C584" s="87" t="s">
        <v>2333</v>
      </c>
      <c r="D584" s="87" t="s">
        <v>1774</v>
      </c>
      <c r="E584" s="87">
        <v>20130101</v>
      </c>
      <c r="F584" s="87">
        <v>20131231</v>
      </c>
      <c r="G584" s="88">
        <v>7517.57</v>
      </c>
      <c r="H584" s="86" t="s">
        <v>1778</v>
      </c>
    </row>
    <row r="585" spans="2:8" x14ac:dyDescent="0.25">
      <c r="B585" s="86" t="s">
        <v>2389</v>
      </c>
      <c r="C585" s="87" t="s">
        <v>2333</v>
      </c>
      <c r="D585" s="87" t="s">
        <v>1774</v>
      </c>
      <c r="E585" s="87">
        <v>20130101</v>
      </c>
      <c r="F585" s="87">
        <v>20131231</v>
      </c>
      <c r="G585" s="88">
        <v>18499.23</v>
      </c>
      <c r="H585" s="86" t="s">
        <v>1798</v>
      </c>
    </row>
    <row r="586" spans="2:8" x14ac:dyDescent="0.25">
      <c r="B586" s="86" t="s">
        <v>2390</v>
      </c>
      <c r="C586" s="87" t="s">
        <v>2333</v>
      </c>
      <c r="D586" s="87" t="s">
        <v>1774</v>
      </c>
      <c r="E586" s="87">
        <v>20130416</v>
      </c>
      <c r="F586" s="87">
        <v>20131231</v>
      </c>
      <c r="G586" s="88">
        <v>18499.23</v>
      </c>
      <c r="H586" s="86" t="s">
        <v>1798</v>
      </c>
    </row>
    <row r="587" spans="2:8" x14ac:dyDescent="0.25">
      <c r="B587" s="86" t="s">
        <v>2391</v>
      </c>
      <c r="C587" s="87" t="s">
        <v>2333</v>
      </c>
      <c r="D587" s="87" t="s">
        <v>1774</v>
      </c>
      <c r="E587" s="87">
        <v>20130101</v>
      </c>
      <c r="F587" s="87">
        <v>20131231</v>
      </c>
      <c r="G587" s="88">
        <v>3658.06</v>
      </c>
      <c r="H587" s="86" t="s">
        <v>1787</v>
      </c>
    </row>
    <row r="588" spans="2:8" x14ac:dyDescent="0.25">
      <c r="B588" s="86" t="s">
        <v>2392</v>
      </c>
      <c r="C588" s="87" t="s">
        <v>2333</v>
      </c>
      <c r="D588" s="87" t="s">
        <v>1774</v>
      </c>
      <c r="E588" s="87">
        <v>20130101</v>
      </c>
      <c r="F588" s="87">
        <v>20131231</v>
      </c>
      <c r="G588" s="88">
        <v>8283.0400000000009</v>
      </c>
      <c r="H588" s="86" t="s">
        <v>1775</v>
      </c>
    </row>
    <row r="589" spans="2:8" x14ac:dyDescent="0.25">
      <c r="B589" s="86" t="s">
        <v>2393</v>
      </c>
      <c r="C589" s="87" t="s">
        <v>2333</v>
      </c>
      <c r="D589" s="87" t="s">
        <v>1774</v>
      </c>
      <c r="E589" s="87">
        <v>20130101</v>
      </c>
      <c r="F589" s="87">
        <v>20131231</v>
      </c>
      <c r="G589" s="88">
        <v>7205.3</v>
      </c>
      <c r="H589" s="86" t="s">
        <v>14429</v>
      </c>
    </row>
    <row r="590" spans="2:8" x14ac:dyDescent="0.25">
      <c r="B590" s="86" t="s">
        <v>2394</v>
      </c>
      <c r="C590" s="87" t="s">
        <v>2333</v>
      </c>
      <c r="D590" s="87" t="s">
        <v>1774</v>
      </c>
      <c r="E590" s="87">
        <v>20130101</v>
      </c>
      <c r="F590" s="87">
        <v>20131231</v>
      </c>
      <c r="G590" s="88">
        <v>3000</v>
      </c>
      <c r="H590" s="86" t="s">
        <v>1775</v>
      </c>
    </row>
    <row r="591" spans="2:8" x14ac:dyDescent="0.25">
      <c r="B591" s="86" t="s">
        <v>2395</v>
      </c>
      <c r="C591" s="87" t="s">
        <v>2333</v>
      </c>
      <c r="D591" s="87" t="s">
        <v>1774</v>
      </c>
      <c r="E591" s="87">
        <v>20130101</v>
      </c>
      <c r="F591" s="87">
        <v>20131231</v>
      </c>
      <c r="G591" s="88">
        <v>6459.05</v>
      </c>
      <c r="H591" s="86" t="s">
        <v>1778</v>
      </c>
    </row>
    <row r="592" spans="2:8" x14ac:dyDescent="0.25">
      <c r="B592" s="86" t="s">
        <v>2396</v>
      </c>
      <c r="C592" s="87" t="s">
        <v>2333</v>
      </c>
      <c r="D592" s="87" t="s">
        <v>1774</v>
      </c>
      <c r="E592" s="87">
        <v>20130101</v>
      </c>
      <c r="F592" s="87">
        <v>20131231</v>
      </c>
      <c r="G592" s="88">
        <v>3943.97</v>
      </c>
      <c r="H592" s="86" t="s">
        <v>1787</v>
      </c>
    </row>
    <row r="593" spans="2:8" x14ac:dyDescent="0.25">
      <c r="B593" s="86" t="s">
        <v>2397</v>
      </c>
      <c r="C593" s="87" t="s">
        <v>2333</v>
      </c>
      <c r="D593" s="87" t="s">
        <v>1774</v>
      </c>
      <c r="E593" s="87">
        <v>20130101</v>
      </c>
      <c r="F593" s="87">
        <v>20131231</v>
      </c>
      <c r="G593" s="88">
        <v>8283.0400000000009</v>
      </c>
      <c r="H593" s="86" t="s">
        <v>1775</v>
      </c>
    </row>
    <row r="594" spans="2:8" x14ac:dyDescent="0.25">
      <c r="B594" s="86" t="s">
        <v>2398</v>
      </c>
      <c r="C594" s="87" t="s">
        <v>2333</v>
      </c>
      <c r="D594" s="87" t="s">
        <v>1774</v>
      </c>
      <c r="E594" s="87">
        <v>20130101</v>
      </c>
      <c r="F594" s="87">
        <v>20131231</v>
      </c>
      <c r="G594" s="88">
        <v>9303.5400000000009</v>
      </c>
      <c r="H594" s="86" t="s">
        <v>14429</v>
      </c>
    </row>
    <row r="595" spans="2:8" x14ac:dyDescent="0.25">
      <c r="B595" s="86" t="s">
        <v>2399</v>
      </c>
      <c r="C595" s="87" t="s">
        <v>2333</v>
      </c>
      <c r="D595" s="87" t="s">
        <v>1774</v>
      </c>
      <c r="E595" s="87">
        <v>20130101</v>
      </c>
      <c r="F595" s="87">
        <v>20131231</v>
      </c>
      <c r="G595" s="88">
        <v>8283.0400000000009</v>
      </c>
      <c r="H595" s="86" t="s">
        <v>1775</v>
      </c>
    </row>
    <row r="596" spans="2:8" x14ac:dyDescent="0.25">
      <c r="B596" s="86" t="s">
        <v>2400</v>
      </c>
      <c r="C596" s="87" t="s">
        <v>2333</v>
      </c>
      <c r="D596" s="87" t="s">
        <v>1774</v>
      </c>
      <c r="E596" s="87">
        <v>20130101</v>
      </c>
      <c r="F596" s="87">
        <v>20131231</v>
      </c>
      <c r="G596" s="88">
        <v>3943.97</v>
      </c>
      <c r="H596" s="86" t="s">
        <v>1787</v>
      </c>
    </row>
    <row r="597" spans="2:8" x14ac:dyDescent="0.25">
      <c r="B597" s="86" t="s">
        <v>2401</v>
      </c>
      <c r="C597" s="87" t="s">
        <v>2333</v>
      </c>
      <c r="D597" s="87" t="s">
        <v>1774</v>
      </c>
      <c r="E597" s="87">
        <v>20130101</v>
      </c>
      <c r="F597" s="87">
        <v>20131231</v>
      </c>
      <c r="G597" s="88">
        <v>3943.97</v>
      </c>
      <c r="H597" s="86" t="s">
        <v>1787</v>
      </c>
    </row>
    <row r="598" spans="2:8" x14ac:dyDescent="0.25">
      <c r="B598" s="86" t="s">
        <v>2402</v>
      </c>
      <c r="C598" s="87" t="s">
        <v>2333</v>
      </c>
      <c r="D598" s="87" t="s">
        <v>1774</v>
      </c>
      <c r="E598" s="87">
        <v>20130101</v>
      </c>
      <c r="F598" s="87">
        <v>20131231</v>
      </c>
      <c r="G598" s="88">
        <v>3943.97</v>
      </c>
      <c r="H598" s="86" t="s">
        <v>1787</v>
      </c>
    </row>
    <row r="599" spans="2:8" x14ac:dyDescent="0.25">
      <c r="B599" s="86" t="s">
        <v>2403</v>
      </c>
      <c r="C599" s="87" t="s">
        <v>2333</v>
      </c>
      <c r="D599" s="87" t="s">
        <v>1774</v>
      </c>
      <c r="E599" s="87">
        <v>20130101</v>
      </c>
      <c r="F599" s="87">
        <v>20131231</v>
      </c>
      <c r="G599" s="88">
        <v>3658.06</v>
      </c>
      <c r="H599" s="86" t="s">
        <v>1787</v>
      </c>
    </row>
    <row r="600" spans="2:8" x14ac:dyDescent="0.25">
      <c r="B600" s="86" t="s">
        <v>2404</v>
      </c>
      <c r="C600" s="87" t="s">
        <v>2333</v>
      </c>
      <c r="D600" s="87" t="s">
        <v>1774</v>
      </c>
      <c r="E600" s="87">
        <v>20130101</v>
      </c>
      <c r="F600" s="87">
        <v>20131231</v>
      </c>
      <c r="G600" s="88">
        <v>3943.97</v>
      </c>
      <c r="H600" s="86" t="s">
        <v>1787</v>
      </c>
    </row>
    <row r="601" spans="2:8" x14ac:dyDescent="0.25">
      <c r="B601" s="86" t="s">
        <v>2405</v>
      </c>
      <c r="C601" s="87" t="s">
        <v>2333</v>
      </c>
      <c r="D601" s="87" t="s">
        <v>1774</v>
      </c>
      <c r="E601" s="87">
        <v>20130101</v>
      </c>
      <c r="F601" s="87">
        <v>20131231</v>
      </c>
      <c r="G601" s="88">
        <v>8283.0400000000009</v>
      </c>
      <c r="H601" s="86" t="s">
        <v>1775</v>
      </c>
    </row>
    <row r="602" spans="2:8" x14ac:dyDescent="0.25">
      <c r="B602" s="86" t="s">
        <v>2406</v>
      </c>
      <c r="C602" s="87" t="s">
        <v>2333</v>
      </c>
      <c r="D602" s="87" t="s">
        <v>1774</v>
      </c>
      <c r="E602" s="87">
        <v>20130616</v>
      </c>
      <c r="F602" s="87">
        <v>20131231</v>
      </c>
      <c r="G602" s="88">
        <v>9213.44</v>
      </c>
      <c r="H602" s="86" t="s">
        <v>1778</v>
      </c>
    </row>
    <row r="603" spans="2:8" x14ac:dyDescent="0.25">
      <c r="B603" s="86" t="s">
        <v>2407</v>
      </c>
      <c r="C603" s="87" t="s">
        <v>2333</v>
      </c>
      <c r="D603" s="87" t="s">
        <v>1774</v>
      </c>
      <c r="E603" s="87">
        <v>20130101</v>
      </c>
      <c r="F603" s="87">
        <v>20131231</v>
      </c>
      <c r="G603" s="88">
        <v>18499.23</v>
      </c>
      <c r="H603" s="86" t="s">
        <v>1778</v>
      </c>
    </row>
    <row r="604" spans="2:8" x14ac:dyDescent="0.25">
      <c r="B604" s="86" t="s">
        <v>2408</v>
      </c>
      <c r="C604" s="87" t="s">
        <v>2333</v>
      </c>
      <c r="D604" s="87" t="s">
        <v>1774</v>
      </c>
      <c r="E604" s="87">
        <v>20130101</v>
      </c>
      <c r="F604" s="87">
        <v>20131231</v>
      </c>
      <c r="G604" s="88">
        <v>8283.0400000000009</v>
      </c>
      <c r="H604" s="86" t="s">
        <v>1775</v>
      </c>
    </row>
    <row r="605" spans="2:8" x14ac:dyDescent="0.25">
      <c r="B605" s="86" t="s">
        <v>2409</v>
      </c>
      <c r="C605" s="87" t="s">
        <v>2333</v>
      </c>
      <c r="D605" s="87" t="s">
        <v>1774</v>
      </c>
      <c r="E605" s="87">
        <v>20130101</v>
      </c>
      <c r="F605" s="87">
        <v>20131231</v>
      </c>
      <c r="G605" s="88">
        <v>3658.06</v>
      </c>
      <c r="H605" s="86" t="s">
        <v>1778</v>
      </c>
    </row>
    <row r="606" spans="2:8" x14ac:dyDescent="0.25">
      <c r="B606" s="86" t="s">
        <v>2410</v>
      </c>
      <c r="C606" s="87" t="s">
        <v>2333</v>
      </c>
      <c r="D606" s="87" t="s">
        <v>1774</v>
      </c>
      <c r="E606" s="87">
        <v>20130101</v>
      </c>
      <c r="F606" s="87">
        <v>20131231</v>
      </c>
      <c r="G606" s="88">
        <v>8283.0400000000009</v>
      </c>
      <c r="H606" s="86" t="s">
        <v>1775</v>
      </c>
    </row>
    <row r="607" spans="2:8" x14ac:dyDescent="0.25">
      <c r="B607" s="86" t="s">
        <v>2411</v>
      </c>
      <c r="C607" s="87" t="s">
        <v>2333</v>
      </c>
      <c r="D607" s="87" t="s">
        <v>1774</v>
      </c>
      <c r="E607" s="87">
        <v>20130101</v>
      </c>
      <c r="F607" s="87">
        <v>20131231</v>
      </c>
      <c r="G607" s="88">
        <v>8283.0400000000009</v>
      </c>
      <c r="H607" s="86" t="s">
        <v>1775</v>
      </c>
    </row>
    <row r="608" spans="2:8" x14ac:dyDescent="0.25">
      <c r="B608" s="86" t="s">
        <v>2412</v>
      </c>
      <c r="C608" s="87" t="s">
        <v>2333</v>
      </c>
      <c r="D608" s="87" t="s">
        <v>1774</v>
      </c>
      <c r="E608" s="87">
        <v>20130101</v>
      </c>
      <c r="F608" s="87">
        <v>20131231</v>
      </c>
      <c r="G608" s="88">
        <v>12159.82</v>
      </c>
      <c r="H608" s="86" t="s">
        <v>1778</v>
      </c>
    </row>
    <row r="609" spans="2:8" x14ac:dyDescent="0.25">
      <c r="B609" s="86" t="s">
        <v>2413</v>
      </c>
      <c r="C609" s="87" t="s">
        <v>2333</v>
      </c>
      <c r="D609" s="87" t="s">
        <v>1774</v>
      </c>
      <c r="E609" s="87">
        <v>20130101</v>
      </c>
      <c r="F609" s="87">
        <v>20131231</v>
      </c>
      <c r="G609" s="88">
        <v>9303.5400000000009</v>
      </c>
      <c r="H609" s="86" t="s">
        <v>14429</v>
      </c>
    </row>
    <row r="610" spans="2:8" x14ac:dyDescent="0.25">
      <c r="B610" s="86" t="s">
        <v>2414</v>
      </c>
      <c r="C610" s="87" t="s">
        <v>2333</v>
      </c>
      <c r="D610" s="87" t="s">
        <v>1774</v>
      </c>
      <c r="E610" s="87">
        <v>20130101</v>
      </c>
      <c r="F610" s="87">
        <v>20131231</v>
      </c>
      <c r="G610" s="88">
        <v>8283.0400000000009</v>
      </c>
      <c r="H610" s="86" t="s">
        <v>1775</v>
      </c>
    </row>
    <row r="611" spans="2:8" x14ac:dyDescent="0.25">
      <c r="B611" s="86" t="s">
        <v>2415</v>
      </c>
      <c r="C611" s="87" t="s">
        <v>2333</v>
      </c>
      <c r="D611" s="87" t="s">
        <v>1774</v>
      </c>
      <c r="E611" s="87">
        <v>20130101</v>
      </c>
      <c r="F611" s="87">
        <v>20131231</v>
      </c>
      <c r="G611" s="88">
        <v>8283.0400000000009</v>
      </c>
      <c r="H611" s="86" t="s">
        <v>1775</v>
      </c>
    </row>
    <row r="612" spans="2:8" x14ac:dyDescent="0.25">
      <c r="B612" s="86" t="s">
        <v>2416</v>
      </c>
      <c r="C612" s="87" t="s">
        <v>2333</v>
      </c>
      <c r="D612" s="87" t="s">
        <v>1774</v>
      </c>
      <c r="E612" s="87">
        <v>20130101</v>
      </c>
      <c r="F612" s="87">
        <v>20131231</v>
      </c>
      <c r="G612" s="88">
        <v>8283.0400000000009</v>
      </c>
      <c r="H612" s="86" t="s">
        <v>1775</v>
      </c>
    </row>
    <row r="613" spans="2:8" x14ac:dyDescent="0.25">
      <c r="B613" s="86" t="s">
        <v>2417</v>
      </c>
      <c r="C613" s="87" t="s">
        <v>2333</v>
      </c>
      <c r="D613" s="87" t="s">
        <v>1774</v>
      </c>
      <c r="E613" s="87">
        <v>20130101</v>
      </c>
      <c r="F613" s="87">
        <v>20131231</v>
      </c>
      <c r="G613" s="88">
        <v>12159.82</v>
      </c>
      <c r="H613" s="86" t="s">
        <v>1778</v>
      </c>
    </row>
    <row r="614" spans="2:8" x14ac:dyDescent="0.25">
      <c r="B614" s="86" t="s">
        <v>2418</v>
      </c>
      <c r="C614" s="87" t="s">
        <v>2333</v>
      </c>
      <c r="D614" s="87" t="s">
        <v>1774</v>
      </c>
      <c r="E614" s="87">
        <v>20130101</v>
      </c>
      <c r="F614" s="87">
        <v>20131231</v>
      </c>
      <c r="G614" s="88">
        <v>18499.23</v>
      </c>
      <c r="H614" s="86" t="s">
        <v>1798</v>
      </c>
    </row>
    <row r="615" spans="2:8" x14ac:dyDescent="0.25">
      <c r="B615" s="86" t="s">
        <v>2419</v>
      </c>
      <c r="C615" s="87" t="s">
        <v>2333</v>
      </c>
      <c r="D615" s="87" t="s">
        <v>1774</v>
      </c>
      <c r="E615" s="87">
        <v>20130101</v>
      </c>
      <c r="F615" s="87">
        <v>20131231</v>
      </c>
      <c r="G615" s="88">
        <v>3943.97</v>
      </c>
      <c r="H615" s="86" t="s">
        <v>1787</v>
      </c>
    </row>
    <row r="616" spans="2:8" x14ac:dyDescent="0.25">
      <c r="B616" s="86" t="s">
        <v>2420</v>
      </c>
      <c r="C616" s="87" t="s">
        <v>2333</v>
      </c>
      <c r="D616" s="87" t="s">
        <v>1774</v>
      </c>
      <c r="E616" s="87">
        <v>20130101</v>
      </c>
      <c r="F616" s="87">
        <v>20131231</v>
      </c>
      <c r="G616" s="88">
        <v>17530.2</v>
      </c>
      <c r="H616" s="86" t="s">
        <v>1798</v>
      </c>
    </row>
    <row r="617" spans="2:8" x14ac:dyDescent="0.25">
      <c r="B617" s="86" t="s">
        <v>2421</v>
      </c>
      <c r="C617" s="87" t="s">
        <v>2333</v>
      </c>
      <c r="D617" s="87" t="s">
        <v>1774</v>
      </c>
      <c r="E617" s="87">
        <v>20130101</v>
      </c>
      <c r="F617" s="87">
        <v>20131231</v>
      </c>
      <c r="G617" s="88">
        <v>3658.06</v>
      </c>
      <c r="H617" s="86" t="s">
        <v>1787</v>
      </c>
    </row>
    <row r="618" spans="2:8" x14ac:dyDescent="0.25">
      <c r="B618" s="86" t="s">
        <v>2422</v>
      </c>
      <c r="C618" s="87" t="s">
        <v>2333</v>
      </c>
      <c r="D618" s="87" t="s">
        <v>1774</v>
      </c>
      <c r="E618" s="87">
        <v>20130101</v>
      </c>
      <c r="F618" s="87">
        <v>20131231</v>
      </c>
      <c r="G618" s="88">
        <v>12159.82</v>
      </c>
      <c r="H618" s="86" t="s">
        <v>1775</v>
      </c>
    </row>
    <row r="619" spans="2:8" x14ac:dyDescent="0.25">
      <c r="B619" s="86" t="s">
        <v>2423</v>
      </c>
      <c r="C619" s="87" t="s">
        <v>2333</v>
      </c>
      <c r="D619" s="87" t="s">
        <v>1774</v>
      </c>
      <c r="E619" s="87">
        <v>20130101</v>
      </c>
      <c r="F619" s="87">
        <v>20131231</v>
      </c>
      <c r="G619" s="88">
        <v>3658.06</v>
      </c>
      <c r="H619" s="86" t="s">
        <v>1778</v>
      </c>
    </row>
    <row r="620" spans="2:8" x14ac:dyDescent="0.25">
      <c r="B620" s="86" t="s">
        <v>2424</v>
      </c>
      <c r="C620" s="87" t="s">
        <v>2333</v>
      </c>
      <c r="D620" s="87" t="s">
        <v>1774</v>
      </c>
      <c r="E620" s="87">
        <v>20130101</v>
      </c>
      <c r="F620" s="87">
        <v>20131231</v>
      </c>
      <c r="G620" s="88">
        <v>4386.93</v>
      </c>
      <c r="H620" s="86" t="s">
        <v>1787</v>
      </c>
    </row>
    <row r="621" spans="2:8" x14ac:dyDescent="0.25">
      <c r="B621" s="86" t="s">
        <v>2425</v>
      </c>
      <c r="C621" s="87" t="s">
        <v>2333</v>
      </c>
      <c r="D621" s="87" t="s">
        <v>1774</v>
      </c>
      <c r="E621" s="87">
        <v>20130101</v>
      </c>
      <c r="F621" s="87">
        <v>20131231</v>
      </c>
      <c r="G621" s="88">
        <v>3658.06</v>
      </c>
      <c r="H621" s="86" t="s">
        <v>1787</v>
      </c>
    </row>
    <row r="622" spans="2:8" x14ac:dyDescent="0.25">
      <c r="B622" s="86" t="s">
        <v>2426</v>
      </c>
      <c r="C622" s="87" t="s">
        <v>2333</v>
      </c>
      <c r="D622" s="87" t="s">
        <v>1774</v>
      </c>
      <c r="E622" s="87">
        <v>20130316</v>
      </c>
      <c r="F622" s="87">
        <v>20131231</v>
      </c>
      <c r="G622" s="88">
        <v>18499.23</v>
      </c>
      <c r="H622" s="86" t="s">
        <v>1798</v>
      </c>
    </row>
    <row r="623" spans="2:8" x14ac:dyDescent="0.25">
      <c r="B623" s="86" t="s">
        <v>2427</v>
      </c>
      <c r="C623" s="87" t="s">
        <v>2333</v>
      </c>
      <c r="D623" s="87" t="s">
        <v>1774</v>
      </c>
      <c r="E623" s="87">
        <v>20130101</v>
      </c>
      <c r="F623" s="87">
        <v>20131231</v>
      </c>
      <c r="G623" s="88">
        <v>12159.82</v>
      </c>
      <c r="H623" s="86" t="s">
        <v>1778</v>
      </c>
    </row>
    <row r="624" spans="2:8" x14ac:dyDescent="0.25">
      <c r="B624" s="86" t="s">
        <v>2428</v>
      </c>
      <c r="C624" s="87" t="s">
        <v>2429</v>
      </c>
      <c r="D624" s="87" t="s">
        <v>1774</v>
      </c>
      <c r="E624" s="87">
        <v>20130101</v>
      </c>
      <c r="F624" s="87">
        <v>20131231</v>
      </c>
      <c r="G624" s="88">
        <v>1500</v>
      </c>
      <c r="H624" s="86" t="s">
        <v>1787</v>
      </c>
    </row>
    <row r="625" spans="2:8" x14ac:dyDescent="0.25">
      <c r="B625" s="86" t="s">
        <v>2430</v>
      </c>
      <c r="C625" s="87" t="s">
        <v>2429</v>
      </c>
      <c r="D625" s="87" t="s">
        <v>1774</v>
      </c>
      <c r="E625" s="87">
        <v>20130116</v>
      </c>
      <c r="F625" s="87">
        <v>20131231</v>
      </c>
      <c r="G625" s="88">
        <v>3815.67</v>
      </c>
      <c r="H625" s="86" t="s">
        <v>1778</v>
      </c>
    </row>
    <row r="626" spans="2:8" x14ac:dyDescent="0.25">
      <c r="B626" s="86" t="s">
        <v>2431</v>
      </c>
      <c r="C626" s="87" t="s">
        <v>2429</v>
      </c>
      <c r="D626" s="87" t="s">
        <v>1774</v>
      </c>
      <c r="E626" s="87">
        <v>20130101</v>
      </c>
      <c r="F626" s="87">
        <v>20131231</v>
      </c>
      <c r="G626" s="88">
        <v>1500</v>
      </c>
      <c r="H626" s="86" t="s">
        <v>1787</v>
      </c>
    </row>
    <row r="627" spans="2:8" x14ac:dyDescent="0.25">
      <c r="B627" s="86" t="s">
        <v>2432</v>
      </c>
      <c r="C627" s="87" t="s">
        <v>2429</v>
      </c>
      <c r="D627" s="87" t="s">
        <v>1774</v>
      </c>
      <c r="E627" s="87">
        <v>20130101</v>
      </c>
      <c r="F627" s="87">
        <v>20131231</v>
      </c>
      <c r="G627" s="88">
        <v>1750</v>
      </c>
      <c r="H627" s="86" t="s">
        <v>1778</v>
      </c>
    </row>
    <row r="628" spans="2:8" x14ac:dyDescent="0.25">
      <c r="B628" s="86" t="s">
        <v>2433</v>
      </c>
      <c r="C628" s="87" t="s">
        <v>2429</v>
      </c>
      <c r="D628" s="87" t="s">
        <v>1774</v>
      </c>
      <c r="E628" s="87">
        <v>20130101</v>
      </c>
      <c r="F628" s="87">
        <v>20131231</v>
      </c>
      <c r="G628" s="88">
        <v>1907.61</v>
      </c>
      <c r="H628" s="86" t="s">
        <v>14429</v>
      </c>
    </row>
    <row r="629" spans="2:8" x14ac:dyDescent="0.25">
      <c r="B629" s="86" t="s">
        <v>2434</v>
      </c>
      <c r="C629" s="87" t="s">
        <v>2429</v>
      </c>
      <c r="D629" s="87" t="s">
        <v>1774</v>
      </c>
      <c r="E629" s="87">
        <v>20130101</v>
      </c>
      <c r="F629" s="87">
        <v>20131231</v>
      </c>
      <c r="G629" s="88">
        <v>1907.61</v>
      </c>
      <c r="H629" s="86" t="s">
        <v>1778</v>
      </c>
    </row>
    <row r="630" spans="2:8" x14ac:dyDescent="0.25">
      <c r="B630" s="86" t="s">
        <v>2435</v>
      </c>
      <c r="C630" s="87" t="s">
        <v>2436</v>
      </c>
      <c r="D630" s="87" t="s">
        <v>1774</v>
      </c>
      <c r="E630" s="87">
        <v>20130101</v>
      </c>
      <c r="F630" s="87">
        <v>20131231</v>
      </c>
      <c r="G630" s="88">
        <v>1907.61</v>
      </c>
      <c r="H630" s="86" t="s">
        <v>1787</v>
      </c>
    </row>
    <row r="631" spans="2:8" x14ac:dyDescent="0.25">
      <c r="B631" s="86" t="s">
        <v>2437</v>
      </c>
      <c r="C631" s="87" t="s">
        <v>2436</v>
      </c>
      <c r="D631" s="87" t="s">
        <v>1774</v>
      </c>
      <c r="E631" s="87">
        <v>20130101</v>
      </c>
      <c r="F631" s="87">
        <v>20131231</v>
      </c>
      <c r="G631" s="88">
        <v>1500</v>
      </c>
      <c r="H631" s="86" t="s">
        <v>1787</v>
      </c>
    </row>
    <row r="632" spans="2:8" x14ac:dyDescent="0.25">
      <c r="B632" s="86" t="s">
        <v>2438</v>
      </c>
      <c r="C632" s="87" t="s">
        <v>2436</v>
      </c>
      <c r="D632" s="87" t="s">
        <v>1774</v>
      </c>
      <c r="E632" s="87">
        <v>20130101</v>
      </c>
      <c r="F632" s="87">
        <v>20131231</v>
      </c>
      <c r="G632" s="88">
        <v>1907.61</v>
      </c>
      <c r="H632" s="86" t="s">
        <v>1778</v>
      </c>
    </row>
    <row r="633" spans="2:8" x14ac:dyDescent="0.25">
      <c r="B633" s="86" t="s">
        <v>2439</v>
      </c>
      <c r="C633" s="87" t="s">
        <v>2440</v>
      </c>
      <c r="D633" s="87" t="s">
        <v>1774</v>
      </c>
      <c r="E633" s="87">
        <v>20130101</v>
      </c>
      <c r="F633" s="87">
        <v>20131231</v>
      </c>
      <c r="G633" s="88">
        <v>1500</v>
      </c>
      <c r="H633" s="86" t="s">
        <v>1787</v>
      </c>
    </row>
    <row r="634" spans="2:8" x14ac:dyDescent="0.25">
      <c r="B634" s="86" t="s">
        <v>2441</v>
      </c>
      <c r="C634" s="87" t="s">
        <v>2440</v>
      </c>
      <c r="D634" s="87" t="s">
        <v>1774</v>
      </c>
      <c r="E634" s="87">
        <v>20130101</v>
      </c>
      <c r="F634" s="87">
        <v>20131231</v>
      </c>
      <c r="G634" s="88">
        <v>1907.61</v>
      </c>
      <c r="H634" s="86" t="s">
        <v>14429</v>
      </c>
    </row>
    <row r="635" spans="2:8" x14ac:dyDescent="0.25">
      <c r="B635" s="86" t="s">
        <v>2442</v>
      </c>
      <c r="C635" s="87" t="s">
        <v>2440</v>
      </c>
      <c r="D635" s="87" t="s">
        <v>1774</v>
      </c>
      <c r="E635" s="87">
        <v>20130116</v>
      </c>
      <c r="F635" s="87">
        <v>20131231</v>
      </c>
      <c r="G635" s="88">
        <v>1907.61</v>
      </c>
      <c r="H635" s="86" t="s">
        <v>1778</v>
      </c>
    </row>
    <row r="636" spans="2:8" x14ac:dyDescent="0.25">
      <c r="B636" s="86" t="s">
        <v>2443</v>
      </c>
      <c r="C636" s="87" t="s">
        <v>2444</v>
      </c>
      <c r="D636" s="87" t="s">
        <v>1774</v>
      </c>
      <c r="E636" s="87">
        <v>20130101</v>
      </c>
      <c r="F636" s="87">
        <v>20131231</v>
      </c>
      <c r="G636" s="88">
        <v>9391.5</v>
      </c>
      <c r="H636" s="86" t="s">
        <v>14429</v>
      </c>
    </row>
    <row r="637" spans="2:8" x14ac:dyDescent="0.25">
      <c r="B637" s="86" t="s">
        <v>2445</v>
      </c>
      <c r="C637" s="87" t="s">
        <v>2444</v>
      </c>
      <c r="D637" s="87" t="s">
        <v>1774</v>
      </c>
      <c r="E637" s="87">
        <v>20130101</v>
      </c>
      <c r="F637" s="87">
        <v>20131231</v>
      </c>
      <c r="G637" s="88">
        <v>1500</v>
      </c>
      <c r="H637" s="86" t="s">
        <v>1787</v>
      </c>
    </row>
    <row r="638" spans="2:8" x14ac:dyDescent="0.25">
      <c r="B638" s="86" t="s">
        <v>2446</v>
      </c>
      <c r="C638" s="87" t="s">
        <v>2444</v>
      </c>
      <c r="D638" s="87" t="s">
        <v>1774</v>
      </c>
      <c r="E638" s="87">
        <v>20130101</v>
      </c>
      <c r="F638" s="87">
        <v>20131231</v>
      </c>
      <c r="G638" s="88">
        <v>2373.67</v>
      </c>
      <c r="H638" s="86" t="s">
        <v>1775</v>
      </c>
    </row>
    <row r="639" spans="2:8" x14ac:dyDescent="0.25">
      <c r="B639" s="86" t="s">
        <v>2447</v>
      </c>
      <c r="C639" s="87" t="s">
        <v>2444</v>
      </c>
      <c r="D639" s="87" t="s">
        <v>1774</v>
      </c>
      <c r="E639" s="87">
        <v>20130101</v>
      </c>
      <c r="F639" s="87">
        <v>20131231</v>
      </c>
      <c r="G639" s="88">
        <v>1907.61</v>
      </c>
      <c r="H639" s="86" t="s">
        <v>1778</v>
      </c>
    </row>
    <row r="640" spans="2:8" x14ac:dyDescent="0.25">
      <c r="B640" s="86" t="s">
        <v>2448</v>
      </c>
      <c r="C640" s="87" t="s">
        <v>2444</v>
      </c>
      <c r="D640" s="87" t="s">
        <v>1774</v>
      </c>
      <c r="E640" s="87">
        <v>20130616</v>
      </c>
      <c r="F640" s="87">
        <v>20131231</v>
      </c>
      <c r="G640" s="88">
        <v>1907.61</v>
      </c>
      <c r="H640" s="86" t="s">
        <v>1778</v>
      </c>
    </row>
    <row r="641" spans="2:8" x14ac:dyDescent="0.25">
      <c r="B641" s="86" t="s">
        <v>2449</v>
      </c>
      <c r="C641" s="87" t="s">
        <v>2444</v>
      </c>
      <c r="D641" s="87" t="s">
        <v>1774</v>
      </c>
      <c r="E641" s="87">
        <v>20130101</v>
      </c>
      <c r="F641" s="87">
        <v>20131231</v>
      </c>
      <c r="G641" s="88">
        <v>1907.61</v>
      </c>
      <c r="H641" s="86" t="s">
        <v>1778</v>
      </c>
    </row>
    <row r="642" spans="2:8" x14ac:dyDescent="0.25">
      <c r="B642" s="86" t="s">
        <v>2450</v>
      </c>
      <c r="C642" s="87" t="s">
        <v>2451</v>
      </c>
      <c r="D642" s="87" t="s">
        <v>1774</v>
      </c>
      <c r="E642" s="87">
        <v>20130101</v>
      </c>
      <c r="F642" s="87">
        <v>20131231</v>
      </c>
      <c r="G642" s="88">
        <v>3075</v>
      </c>
      <c r="H642" s="86" t="s">
        <v>1778</v>
      </c>
    </row>
    <row r="643" spans="2:8" x14ac:dyDescent="0.25">
      <c r="B643" s="86" t="s">
        <v>2452</v>
      </c>
      <c r="C643" s="87" t="s">
        <v>2451</v>
      </c>
      <c r="D643" s="87" t="s">
        <v>1774</v>
      </c>
      <c r="E643" s="87">
        <v>20130101</v>
      </c>
      <c r="F643" s="87">
        <v>20131231</v>
      </c>
      <c r="G643" s="88">
        <v>2504.64</v>
      </c>
      <c r="H643" s="86" t="s">
        <v>1787</v>
      </c>
    </row>
    <row r="644" spans="2:8" x14ac:dyDescent="0.25">
      <c r="B644" s="86" t="s">
        <v>2453</v>
      </c>
      <c r="C644" s="87" t="s">
        <v>2451</v>
      </c>
      <c r="D644" s="87" t="s">
        <v>1774</v>
      </c>
      <c r="E644" s="87">
        <v>20130101</v>
      </c>
      <c r="F644" s="87">
        <v>20131231</v>
      </c>
      <c r="G644" s="88">
        <v>3000</v>
      </c>
      <c r="H644" s="86" t="s">
        <v>1778</v>
      </c>
    </row>
    <row r="645" spans="2:8" x14ac:dyDescent="0.25">
      <c r="B645" s="86" t="s">
        <v>2454</v>
      </c>
      <c r="C645" s="87" t="s">
        <v>2451</v>
      </c>
      <c r="D645" s="87" t="s">
        <v>1774</v>
      </c>
      <c r="E645" s="87">
        <v>20130101</v>
      </c>
      <c r="F645" s="87">
        <v>20131231</v>
      </c>
      <c r="G645" s="88">
        <v>2373.67</v>
      </c>
      <c r="H645" s="86" t="s">
        <v>1775</v>
      </c>
    </row>
    <row r="646" spans="2:8" x14ac:dyDescent="0.25">
      <c r="B646" s="86" t="s">
        <v>2455</v>
      </c>
      <c r="C646" s="87" t="s">
        <v>2451</v>
      </c>
      <c r="D646" s="87" t="s">
        <v>1774</v>
      </c>
      <c r="E646" s="87">
        <v>20130301</v>
      </c>
      <c r="F646" s="87">
        <v>20131231</v>
      </c>
      <c r="G646" s="88">
        <v>2504.64</v>
      </c>
      <c r="H646" s="86" t="s">
        <v>1778</v>
      </c>
    </row>
    <row r="647" spans="2:8" x14ac:dyDescent="0.25">
      <c r="B647" s="86" t="s">
        <v>2456</v>
      </c>
      <c r="C647" s="87" t="s">
        <v>2451</v>
      </c>
      <c r="D647" s="87" t="s">
        <v>1774</v>
      </c>
      <c r="E647" s="87">
        <v>20130101</v>
      </c>
      <c r="F647" s="87">
        <v>20131231</v>
      </c>
      <c r="G647" s="88">
        <v>2504.64</v>
      </c>
      <c r="H647" s="86" t="s">
        <v>1778</v>
      </c>
    </row>
    <row r="648" spans="2:8" x14ac:dyDescent="0.25">
      <c r="B648" s="86" t="s">
        <v>2457</v>
      </c>
      <c r="C648" s="87" t="s">
        <v>1242</v>
      </c>
      <c r="D648" s="87" t="s">
        <v>1774</v>
      </c>
      <c r="E648" s="87">
        <v>20130101</v>
      </c>
      <c r="F648" s="87">
        <v>20131231</v>
      </c>
      <c r="G648" s="88">
        <v>4000</v>
      </c>
      <c r="H648" s="86" t="s">
        <v>1787</v>
      </c>
    </row>
    <row r="649" spans="2:8" x14ac:dyDescent="0.25">
      <c r="B649" s="86" t="s">
        <v>2458</v>
      </c>
      <c r="C649" s="87" t="s">
        <v>1242</v>
      </c>
      <c r="D649" s="87" t="s">
        <v>1774</v>
      </c>
      <c r="E649" s="87">
        <v>20130101</v>
      </c>
      <c r="F649" s="87">
        <v>20131231</v>
      </c>
      <c r="G649" s="88">
        <v>3082.65</v>
      </c>
      <c r="H649" s="86" t="s">
        <v>1787</v>
      </c>
    </row>
    <row r="650" spans="2:8" x14ac:dyDescent="0.25">
      <c r="B650" s="86" t="s">
        <v>2459</v>
      </c>
      <c r="C650" s="87" t="s">
        <v>1242</v>
      </c>
      <c r="D650" s="87" t="s">
        <v>1774</v>
      </c>
      <c r="E650" s="87">
        <v>20130101</v>
      </c>
      <c r="F650" s="87">
        <v>20131231</v>
      </c>
      <c r="G650" s="88">
        <v>3000</v>
      </c>
      <c r="H650" s="86" t="s">
        <v>1775</v>
      </c>
    </row>
    <row r="651" spans="2:8" x14ac:dyDescent="0.25">
      <c r="B651" s="86" t="s">
        <v>2460</v>
      </c>
      <c r="C651" s="87" t="s">
        <v>1242</v>
      </c>
      <c r="D651" s="87" t="s">
        <v>1774</v>
      </c>
      <c r="E651" s="87">
        <v>20130116</v>
      </c>
      <c r="F651" s="87">
        <v>20131231</v>
      </c>
      <c r="G651" s="88">
        <v>3000</v>
      </c>
      <c r="H651" s="86" t="s">
        <v>1775</v>
      </c>
    </row>
    <row r="652" spans="2:8" x14ac:dyDescent="0.25">
      <c r="B652" s="86" t="s">
        <v>2461</v>
      </c>
      <c r="C652" s="87" t="s">
        <v>1242</v>
      </c>
      <c r="D652" s="87" t="s">
        <v>1774</v>
      </c>
      <c r="E652" s="87">
        <v>20130101</v>
      </c>
      <c r="F652" s="87">
        <v>20131231</v>
      </c>
      <c r="G652" s="88">
        <v>11180</v>
      </c>
      <c r="H652" s="86" t="s">
        <v>1798</v>
      </c>
    </row>
    <row r="653" spans="2:8" x14ac:dyDescent="0.25">
      <c r="B653" s="86" t="s">
        <v>2462</v>
      </c>
      <c r="C653" s="87" t="s">
        <v>1242</v>
      </c>
      <c r="D653" s="87" t="s">
        <v>1774</v>
      </c>
      <c r="E653" s="87">
        <v>20130501</v>
      </c>
      <c r="F653" s="87">
        <v>20131231</v>
      </c>
      <c r="G653" s="88">
        <v>3000</v>
      </c>
      <c r="H653" s="86" t="s">
        <v>1787</v>
      </c>
    </row>
    <row r="654" spans="2:8" x14ac:dyDescent="0.25">
      <c r="B654" s="86" t="s">
        <v>2463</v>
      </c>
      <c r="C654" s="87" t="s">
        <v>1242</v>
      </c>
      <c r="D654" s="87" t="s">
        <v>1774</v>
      </c>
      <c r="E654" s="87">
        <v>20130101</v>
      </c>
      <c r="F654" s="87">
        <v>20131231</v>
      </c>
      <c r="G654" s="88">
        <v>3000</v>
      </c>
      <c r="H654" s="86" t="s">
        <v>1775</v>
      </c>
    </row>
    <row r="655" spans="2:8" x14ac:dyDescent="0.25">
      <c r="B655" s="86" t="s">
        <v>2464</v>
      </c>
      <c r="C655" s="87" t="s">
        <v>1242</v>
      </c>
      <c r="D655" s="87" t="s">
        <v>1774</v>
      </c>
      <c r="E655" s="87">
        <v>20130101</v>
      </c>
      <c r="F655" s="87">
        <v>20131231</v>
      </c>
      <c r="G655" s="88">
        <v>3000</v>
      </c>
      <c r="H655" s="86" t="s">
        <v>1775</v>
      </c>
    </row>
    <row r="656" spans="2:8" x14ac:dyDescent="0.25">
      <c r="B656" s="86" t="s">
        <v>2465</v>
      </c>
      <c r="C656" s="87" t="s">
        <v>1242</v>
      </c>
      <c r="D656" s="87" t="s">
        <v>1774</v>
      </c>
      <c r="E656" s="87">
        <v>20130101</v>
      </c>
      <c r="F656" s="87">
        <v>20131231</v>
      </c>
      <c r="G656" s="88">
        <v>3082.65</v>
      </c>
      <c r="H656" s="86" t="s">
        <v>1787</v>
      </c>
    </row>
    <row r="657" spans="2:8" x14ac:dyDescent="0.25">
      <c r="B657" s="86" t="s">
        <v>2466</v>
      </c>
      <c r="C657" s="87" t="s">
        <v>1242</v>
      </c>
      <c r="D657" s="87" t="s">
        <v>1774</v>
      </c>
      <c r="E657" s="87">
        <v>20130101</v>
      </c>
      <c r="F657" s="87">
        <v>20131231</v>
      </c>
      <c r="G657" s="88">
        <v>3000</v>
      </c>
      <c r="H657" s="86" t="s">
        <v>1775</v>
      </c>
    </row>
    <row r="658" spans="2:8" x14ac:dyDescent="0.25">
      <c r="B658" s="86" t="s">
        <v>2467</v>
      </c>
      <c r="C658" s="87" t="s">
        <v>1242</v>
      </c>
      <c r="D658" s="87" t="s">
        <v>1774</v>
      </c>
      <c r="E658" s="87">
        <v>20130101</v>
      </c>
      <c r="F658" s="87">
        <v>20131231</v>
      </c>
      <c r="G658" s="88">
        <v>3000</v>
      </c>
      <c r="H658" s="86" t="s">
        <v>1775</v>
      </c>
    </row>
    <row r="659" spans="2:8" x14ac:dyDescent="0.25">
      <c r="B659" s="86" t="s">
        <v>2468</v>
      </c>
      <c r="C659" s="87" t="s">
        <v>1242</v>
      </c>
      <c r="D659" s="87" t="s">
        <v>1774</v>
      </c>
      <c r="E659" s="87">
        <v>20130101</v>
      </c>
      <c r="F659" s="87">
        <v>20131231</v>
      </c>
      <c r="G659" s="88">
        <v>2000</v>
      </c>
      <c r="H659" s="86" t="s">
        <v>1778</v>
      </c>
    </row>
    <row r="660" spans="2:8" x14ac:dyDescent="0.25">
      <c r="B660" s="86" t="s">
        <v>2469</v>
      </c>
      <c r="C660" s="87" t="s">
        <v>1242</v>
      </c>
      <c r="D660" s="87" t="s">
        <v>1774</v>
      </c>
      <c r="E660" s="87">
        <v>20130101</v>
      </c>
      <c r="F660" s="87">
        <v>20131231</v>
      </c>
      <c r="G660" s="88">
        <v>2500</v>
      </c>
      <c r="H660" s="86" t="s">
        <v>1787</v>
      </c>
    </row>
    <row r="661" spans="2:8" x14ac:dyDescent="0.25">
      <c r="B661" s="86" t="s">
        <v>2470</v>
      </c>
      <c r="C661" s="87" t="s">
        <v>1242</v>
      </c>
      <c r="D661" s="87" t="s">
        <v>1774</v>
      </c>
      <c r="E661" s="87">
        <v>20130101</v>
      </c>
      <c r="F661" s="87">
        <v>20131231</v>
      </c>
      <c r="G661" s="88">
        <v>2000</v>
      </c>
      <c r="H661" s="86" t="s">
        <v>1778</v>
      </c>
    </row>
    <row r="662" spans="2:8" x14ac:dyDescent="0.25">
      <c r="B662" s="86" t="s">
        <v>2471</v>
      </c>
      <c r="C662" s="87" t="s">
        <v>1242</v>
      </c>
      <c r="D662" s="87" t="s">
        <v>1774</v>
      </c>
      <c r="E662" s="87">
        <v>20130101</v>
      </c>
      <c r="F662" s="87">
        <v>20131231</v>
      </c>
      <c r="G662" s="88">
        <v>2000</v>
      </c>
      <c r="H662" s="86" t="s">
        <v>1778</v>
      </c>
    </row>
    <row r="663" spans="2:8" x14ac:dyDescent="0.25">
      <c r="B663" s="86" t="s">
        <v>2472</v>
      </c>
      <c r="C663" s="87" t="s">
        <v>1242</v>
      </c>
      <c r="D663" s="87" t="s">
        <v>1774</v>
      </c>
      <c r="E663" s="87">
        <v>20130101</v>
      </c>
      <c r="F663" s="87">
        <v>20131231</v>
      </c>
      <c r="G663" s="88">
        <v>2000</v>
      </c>
      <c r="H663" s="86" t="s">
        <v>1778</v>
      </c>
    </row>
    <row r="664" spans="2:8" x14ac:dyDescent="0.25">
      <c r="B664" s="86" t="s">
        <v>2473</v>
      </c>
      <c r="C664" s="87" t="s">
        <v>1242</v>
      </c>
      <c r="D664" s="87" t="s">
        <v>1774</v>
      </c>
      <c r="E664" s="87">
        <v>20130201</v>
      </c>
      <c r="F664" s="87">
        <v>20131231</v>
      </c>
      <c r="G664" s="88">
        <v>3000</v>
      </c>
      <c r="H664" s="86" t="s">
        <v>1775</v>
      </c>
    </row>
    <row r="665" spans="2:8" x14ac:dyDescent="0.25">
      <c r="B665" s="86" t="s">
        <v>2474</v>
      </c>
      <c r="C665" s="87" t="s">
        <v>1242</v>
      </c>
      <c r="D665" s="87" t="s">
        <v>1774</v>
      </c>
      <c r="E665" s="87">
        <v>20130101</v>
      </c>
      <c r="F665" s="87">
        <v>20131231</v>
      </c>
      <c r="G665" s="88">
        <v>2000</v>
      </c>
      <c r="H665" s="86" t="s">
        <v>1778</v>
      </c>
    </row>
    <row r="666" spans="2:8" x14ac:dyDescent="0.25">
      <c r="B666" s="86" t="s">
        <v>2475</v>
      </c>
      <c r="C666" s="87" t="s">
        <v>1242</v>
      </c>
      <c r="D666" s="87" t="s">
        <v>1774</v>
      </c>
      <c r="E666" s="87">
        <v>20130101</v>
      </c>
      <c r="F666" s="87">
        <v>20131231</v>
      </c>
      <c r="G666" s="88">
        <v>4000</v>
      </c>
      <c r="H666" s="86" t="s">
        <v>1787</v>
      </c>
    </row>
    <row r="667" spans="2:8" x14ac:dyDescent="0.25">
      <c r="B667" s="86" t="s">
        <v>2476</v>
      </c>
      <c r="C667" s="87" t="s">
        <v>1242</v>
      </c>
      <c r="D667" s="87" t="s">
        <v>1774</v>
      </c>
      <c r="E667" s="87">
        <v>20130101</v>
      </c>
      <c r="F667" s="87">
        <v>20131231</v>
      </c>
      <c r="G667" s="88">
        <v>11180</v>
      </c>
      <c r="H667" s="86" t="s">
        <v>1798</v>
      </c>
    </row>
    <row r="668" spans="2:8" x14ac:dyDescent="0.25">
      <c r="B668" s="86" t="s">
        <v>2477</v>
      </c>
      <c r="C668" s="87" t="s">
        <v>1242</v>
      </c>
      <c r="D668" s="87" t="s">
        <v>1774</v>
      </c>
      <c r="E668" s="87">
        <v>20130101</v>
      </c>
      <c r="F668" s="87">
        <v>20131231</v>
      </c>
      <c r="G668" s="88">
        <v>11180</v>
      </c>
      <c r="H668" s="86" t="s">
        <v>1798</v>
      </c>
    </row>
    <row r="669" spans="2:8" x14ac:dyDescent="0.25">
      <c r="B669" s="86" t="s">
        <v>2478</v>
      </c>
      <c r="C669" s="87" t="s">
        <v>1242</v>
      </c>
      <c r="D669" s="87" t="s">
        <v>1774</v>
      </c>
      <c r="E669" s="87">
        <v>20130101</v>
      </c>
      <c r="F669" s="87">
        <v>20131231</v>
      </c>
      <c r="G669" s="88">
        <v>2500</v>
      </c>
      <c r="H669" s="86" t="s">
        <v>1787</v>
      </c>
    </row>
    <row r="670" spans="2:8" x14ac:dyDescent="0.25">
      <c r="B670" s="86" t="s">
        <v>2479</v>
      </c>
      <c r="C670" s="87" t="s">
        <v>1242</v>
      </c>
      <c r="D670" s="87" t="s">
        <v>1774</v>
      </c>
      <c r="E670" s="87">
        <v>20130101</v>
      </c>
      <c r="F670" s="87">
        <v>20131231</v>
      </c>
      <c r="G670" s="88">
        <v>3000</v>
      </c>
      <c r="H670" s="86" t="s">
        <v>1775</v>
      </c>
    </row>
    <row r="671" spans="2:8" x14ac:dyDescent="0.25">
      <c r="B671" s="86" t="s">
        <v>2480</v>
      </c>
      <c r="C671" s="87" t="s">
        <v>1242</v>
      </c>
      <c r="D671" s="87" t="s">
        <v>1774</v>
      </c>
      <c r="E671" s="87">
        <v>20130101</v>
      </c>
      <c r="F671" s="87">
        <v>20131231</v>
      </c>
      <c r="G671" s="88">
        <v>3000</v>
      </c>
      <c r="H671" s="86" t="s">
        <v>1775</v>
      </c>
    </row>
    <row r="672" spans="2:8" x14ac:dyDescent="0.25">
      <c r="B672" s="86" t="s">
        <v>2481</v>
      </c>
      <c r="C672" s="87" t="s">
        <v>1242</v>
      </c>
      <c r="D672" s="87" t="s">
        <v>1774</v>
      </c>
      <c r="E672" s="87">
        <v>20130101</v>
      </c>
      <c r="F672" s="87">
        <v>20131231</v>
      </c>
      <c r="G672" s="88">
        <v>8142.5</v>
      </c>
      <c r="H672" s="86" t="s">
        <v>14429</v>
      </c>
    </row>
    <row r="673" spans="2:8" x14ac:dyDescent="0.25">
      <c r="B673" s="86" t="s">
        <v>2482</v>
      </c>
      <c r="C673" s="87" t="s">
        <v>1242</v>
      </c>
      <c r="D673" s="87" t="s">
        <v>1774</v>
      </c>
      <c r="E673" s="87">
        <v>20130101</v>
      </c>
      <c r="F673" s="87">
        <v>20131231</v>
      </c>
      <c r="G673" s="88">
        <v>2000</v>
      </c>
      <c r="H673" s="86" t="s">
        <v>1778</v>
      </c>
    </row>
    <row r="674" spans="2:8" x14ac:dyDescent="0.25">
      <c r="B674" s="86" t="s">
        <v>2483</v>
      </c>
      <c r="C674" s="87" t="s">
        <v>1242</v>
      </c>
      <c r="D674" s="87" t="s">
        <v>1774</v>
      </c>
      <c r="E674" s="87">
        <v>20130101</v>
      </c>
      <c r="F674" s="87">
        <v>20131231</v>
      </c>
      <c r="G674" s="88">
        <v>3000</v>
      </c>
      <c r="H674" s="86" t="s">
        <v>1775</v>
      </c>
    </row>
    <row r="675" spans="2:8" x14ac:dyDescent="0.25">
      <c r="B675" s="86" t="s">
        <v>2484</v>
      </c>
      <c r="C675" s="87" t="s">
        <v>1242</v>
      </c>
      <c r="D675" s="87" t="s">
        <v>1774</v>
      </c>
      <c r="E675" s="87">
        <v>20130101</v>
      </c>
      <c r="F675" s="87">
        <v>20131231</v>
      </c>
      <c r="G675" s="88">
        <v>3000</v>
      </c>
      <c r="H675" s="86" t="s">
        <v>1787</v>
      </c>
    </row>
    <row r="676" spans="2:8" x14ac:dyDescent="0.25">
      <c r="B676" s="86" t="s">
        <v>2485</v>
      </c>
      <c r="C676" s="87" t="s">
        <v>1242</v>
      </c>
      <c r="D676" s="87" t="s">
        <v>1774</v>
      </c>
      <c r="E676" s="87">
        <v>20130801</v>
      </c>
      <c r="F676" s="87">
        <v>20131231</v>
      </c>
      <c r="G676" s="88">
        <v>11180</v>
      </c>
      <c r="H676" s="86" t="s">
        <v>1798</v>
      </c>
    </row>
    <row r="677" spans="2:8" x14ac:dyDescent="0.25">
      <c r="B677" s="86" t="s">
        <v>2486</v>
      </c>
      <c r="C677" s="87" t="s">
        <v>1242</v>
      </c>
      <c r="D677" s="87" t="s">
        <v>1774</v>
      </c>
      <c r="E677" s="87">
        <v>20131116</v>
      </c>
      <c r="F677" s="87">
        <v>20131231</v>
      </c>
      <c r="G677" s="88">
        <v>11180</v>
      </c>
      <c r="H677" s="86" t="s">
        <v>1798</v>
      </c>
    </row>
    <row r="678" spans="2:8" x14ac:dyDescent="0.25">
      <c r="B678" s="86" t="s">
        <v>2487</v>
      </c>
      <c r="C678" s="87" t="s">
        <v>1242</v>
      </c>
      <c r="D678" s="87" t="s">
        <v>1774</v>
      </c>
      <c r="E678" s="87">
        <v>20130101</v>
      </c>
      <c r="F678" s="87">
        <v>20131231</v>
      </c>
      <c r="G678" s="88">
        <v>9500</v>
      </c>
      <c r="H678" s="86" t="s">
        <v>1781</v>
      </c>
    </row>
    <row r="679" spans="2:8" x14ac:dyDescent="0.25">
      <c r="B679" s="86" t="s">
        <v>2488</v>
      </c>
      <c r="C679" s="87" t="s">
        <v>1242</v>
      </c>
      <c r="D679" s="87" t="s">
        <v>1774</v>
      </c>
      <c r="E679" s="87">
        <v>20130301</v>
      </c>
      <c r="F679" s="87">
        <v>20131231</v>
      </c>
      <c r="G679" s="88">
        <v>3476.5</v>
      </c>
      <c r="H679" s="86" t="s">
        <v>1778</v>
      </c>
    </row>
    <row r="680" spans="2:8" x14ac:dyDescent="0.25">
      <c r="B680" s="86" t="s">
        <v>2489</v>
      </c>
      <c r="C680" s="87" t="s">
        <v>1242</v>
      </c>
      <c r="D680" s="87" t="s">
        <v>1774</v>
      </c>
      <c r="E680" s="87">
        <v>20130101</v>
      </c>
      <c r="F680" s="87">
        <v>20131231</v>
      </c>
      <c r="G680" s="88">
        <v>2000</v>
      </c>
      <c r="H680" s="86" t="s">
        <v>1787</v>
      </c>
    </row>
    <row r="681" spans="2:8" x14ac:dyDescent="0.25">
      <c r="B681" s="86" t="s">
        <v>2490</v>
      </c>
      <c r="C681" s="87" t="s">
        <v>1242</v>
      </c>
      <c r="D681" s="87" t="s">
        <v>1774</v>
      </c>
      <c r="E681" s="87">
        <v>20130101</v>
      </c>
      <c r="F681" s="87">
        <v>20131231</v>
      </c>
      <c r="G681" s="88">
        <v>3000</v>
      </c>
      <c r="H681" s="86" t="s">
        <v>1778</v>
      </c>
    </row>
    <row r="682" spans="2:8" x14ac:dyDescent="0.25">
      <c r="B682" s="86" t="s">
        <v>2491</v>
      </c>
      <c r="C682" s="87" t="s">
        <v>1242</v>
      </c>
      <c r="D682" s="87" t="s">
        <v>1774</v>
      </c>
      <c r="E682" s="87">
        <v>20130101</v>
      </c>
      <c r="F682" s="87">
        <v>20131231</v>
      </c>
      <c r="G682" s="88">
        <v>3000</v>
      </c>
      <c r="H682" s="86" t="s">
        <v>1778</v>
      </c>
    </row>
    <row r="683" spans="2:8" x14ac:dyDescent="0.25">
      <c r="B683" s="86" t="s">
        <v>2492</v>
      </c>
      <c r="C683" s="87" t="s">
        <v>1242</v>
      </c>
      <c r="D683" s="87" t="s">
        <v>1774</v>
      </c>
      <c r="E683" s="87">
        <v>20130101</v>
      </c>
      <c r="F683" s="87">
        <v>20131231</v>
      </c>
      <c r="G683" s="88">
        <v>2000</v>
      </c>
      <c r="H683" s="86" t="s">
        <v>1778</v>
      </c>
    </row>
    <row r="684" spans="2:8" x14ac:dyDescent="0.25">
      <c r="B684" s="86" t="s">
        <v>2493</v>
      </c>
      <c r="C684" s="87" t="s">
        <v>1242</v>
      </c>
      <c r="D684" s="87" t="s">
        <v>1774</v>
      </c>
      <c r="E684" s="87">
        <v>20130101</v>
      </c>
      <c r="F684" s="87">
        <v>20131231</v>
      </c>
      <c r="G684" s="88">
        <v>2500</v>
      </c>
      <c r="H684" s="86" t="s">
        <v>1787</v>
      </c>
    </row>
    <row r="685" spans="2:8" x14ac:dyDescent="0.25">
      <c r="B685" s="86" t="s">
        <v>2494</v>
      </c>
      <c r="C685" s="87" t="s">
        <v>1242</v>
      </c>
      <c r="D685" s="87" t="s">
        <v>1774</v>
      </c>
      <c r="E685" s="87">
        <v>20130101</v>
      </c>
      <c r="F685" s="87">
        <v>20131231</v>
      </c>
      <c r="G685" s="88">
        <v>3000</v>
      </c>
      <c r="H685" s="86" t="s">
        <v>1775</v>
      </c>
    </row>
    <row r="686" spans="2:8" x14ac:dyDescent="0.25">
      <c r="B686" s="86" t="s">
        <v>2495</v>
      </c>
      <c r="C686" s="87" t="s">
        <v>1242</v>
      </c>
      <c r="D686" s="87" t="s">
        <v>1774</v>
      </c>
      <c r="E686" s="87">
        <v>20130101</v>
      </c>
      <c r="F686" s="87">
        <v>20131231</v>
      </c>
      <c r="G686" s="88">
        <v>3000</v>
      </c>
      <c r="H686" s="86" t="s">
        <v>1778</v>
      </c>
    </row>
    <row r="687" spans="2:8" x14ac:dyDescent="0.25">
      <c r="B687" s="86" t="s">
        <v>2496</v>
      </c>
      <c r="C687" s="87" t="s">
        <v>1242</v>
      </c>
      <c r="D687" s="87" t="s">
        <v>1774</v>
      </c>
      <c r="E687" s="87">
        <v>20130101</v>
      </c>
      <c r="F687" s="87">
        <v>20131231</v>
      </c>
      <c r="G687" s="88">
        <v>2500</v>
      </c>
      <c r="H687" s="86" t="s">
        <v>1778</v>
      </c>
    </row>
    <row r="688" spans="2:8" x14ac:dyDescent="0.25">
      <c r="B688" s="86" t="s">
        <v>2497</v>
      </c>
      <c r="C688" s="87" t="s">
        <v>1242</v>
      </c>
      <c r="D688" s="87" t="s">
        <v>1774</v>
      </c>
      <c r="E688" s="87">
        <v>20130101</v>
      </c>
      <c r="F688" s="87">
        <v>20131231</v>
      </c>
      <c r="G688" s="88">
        <v>3000</v>
      </c>
      <c r="H688" s="86" t="s">
        <v>1775</v>
      </c>
    </row>
    <row r="689" spans="2:8" x14ac:dyDescent="0.25">
      <c r="B689" s="86" t="s">
        <v>2498</v>
      </c>
      <c r="C689" s="87" t="s">
        <v>1242</v>
      </c>
      <c r="D689" s="87" t="s">
        <v>1774</v>
      </c>
      <c r="E689" s="87">
        <v>20130101</v>
      </c>
      <c r="F689" s="87">
        <v>20131231</v>
      </c>
      <c r="G689" s="88">
        <v>3000</v>
      </c>
      <c r="H689" s="86" t="s">
        <v>1775</v>
      </c>
    </row>
    <row r="690" spans="2:8" x14ac:dyDescent="0.25">
      <c r="B690" s="86" t="s">
        <v>2499</v>
      </c>
      <c r="C690" s="87" t="s">
        <v>1242</v>
      </c>
      <c r="D690" s="87" t="s">
        <v>1774</v>
      </c>
      <c r="E690" s="87">
        <v>20130101</v>
      </c>
      <c r="F690" s="87">
        <v>20131231</v>
      </c>
      <c r="G690" s="88">
        <v>2500</v>
      </c>
      <c r="H690" s="86" t="s">
        <v>1775</v>
      </c>
    </row>
    <row r="691" spans="2:8" x14ac:dyDescent="0.25">
      <c r="B691" s="86" t="s">
        <v>2500</v>
      </c>
      <c r="C691" s="87" t="s">
        <v>1242</v>
      </c>
      <c r="D691" s="87" t="s">
        <v>1774</v>
      </c>
      <c r="E691" s="87">
        <v>20130101</v>
      </c>
      <c r="F691" s="87">
        <v>20131231</v>
      </c>
      <c r="G691" s="88">
        <v>3000</v>
      </c>
      <c r="H691" s="86" t="s">
        <v>1775</v>
      </c>
    </row>
    <row r="692" spans="2:8" x14ac:dyDescent="0.25">
      <c r="B692" s="86" t="s">
        <v>2501</v>
      </c>
      <c r="C692" s="87" t="s">
        <v>1242</v>
      </c>
      <c r="D692" s="87" t="s">
        <v>1774</v>
      </c>
      <c r="E692" s="87">
        <v>20130101</v>
      </c>
      <c r="F692" s="87">
        <v>20131231</v>
      </c>
      <c r="G692" s="88">
        <v>3000</v>
      </c>
      <c r="H692" s="86" t="s">
        <v>1775</v>
      </c>
    </row>
    <row r="693" spans="2:8" x14ac:dyDescent="0.25">
      <c r="B693" s="86" t="s">
        <v>2502</v>
      </c>
      <c r="C693" s="87" t="s">
        <v>1242</v>
      </c>
      <c r="D693" s="87" t="s">
        <v>1774</v>
      </c>
      <c r="E693" s="87">
        <v>20130101</v>
      </c>
      <c r="F693" s="87">
        <v>20131231</v>
      </c>
      <c r="G693" s="88">
        <v>14886.33</v>
      </c>
      <c r="H693" s="86" t="s">
        <v>1798</v>
      </c>
    </row>
    <row r="694" spans="2:8" x14ac:dyDescent="0.25">
      <c r="B694" s="86" t="s">
        <v>2503</v>
      </c>
      <c r="C694" s="87" t="s">
        <v>1242</v>
      </c>
      <c r="D694" s="87" t="s">
        <v>1774</v>
      </c>
      <c r="E694" s="87">
        <v>20130101</v>
      </c>
      <c r="F694" s="87">
        <v>20131231</v>
      </c>
      <c r="G694" s="88">
        <v>3000</v>
      </c>
      <c r="H694" s="86" t="s">
        <v>1775</v>
      </c>
    </row>
    <row r="695" spans="2:8" x14ac:dyDescent="0.25">
      <c r="B695" s="86" t="s">
        <v>2504</v>
      </c>
      <c r="C695" s="87" t="s">
        <v>1242</v>
      </c>
      <c r="D695" s="87" t="s">
        <v>1774</v>
      </c>
      <c r="E695" s="87">
        <v>20130101</v>
      </c>
      <c r="F695" s="87">
        <v>20131231</v>
      </c>
      <c r="G695" s="88">
        <v>4000</v>
      </c>
      <c r="H695" s="86" t="s">
        <v>1787</v>
      </c>
    </row>
    <row r="696" spans="2:8" x14ac:dyDescent="0.25">
      <c r="B696" s="86" t="s">
        <v>2505</v>
      </c>
      <c r="C696" s="87" t="s">
        <v>1242</v>
      </c>
      <c r="D696" s="87" t="s">
        <v>1774</v>
      </c>
      <c r="E696" s="87">
        <v>20130101</v>
      </c>
      <c r="F696" s="87">
        <v>20131231</v>
      </c>
      <c r="G696" s="88">
        <v>2500</v>
      </c>
      <c r="H696" s="86" t="s">
        <v>1787</v>
      </c>
    </row>
    <row r="697" spans="2:8" x14ac:dyDescent="0.25">
      <c r="B697" s="86" t="s">
        <v>2506</v>
      </c>
      <c r="C697" s="87" t="s">
        <v>1242</v>
      </c>
      <c r="D697" s="87" t="s">
        <v>1774</v>
      </c>
      <c r="E697" s="87">
        <v>20130101</v>
      </c>
      <c r="F697" s="87">
        <v>20131231</v>
      </c>
      <c r="G697" s="88">
        <v>3000</v>
      </c>
      <c r="H697" s="86" t="s">
        <v>1778</v>
      </c>
    </row>
    <row r="698" spans="2:8" x14ac:dyDescent="0.25">
      <c r="B698" s="86" t="s">
        <v>2507</v>
      </c>
      <c r="C698" s="87" t="s">
        <v>1242</v>
      </c>
      <c r="D698" s="87" t="s">
        <v>1774</v>
      </c>
      <c r="E698" s="87">
        <v>20130101</v>
      </c>
      <c r="F698" s="87">
        <v>20131231</v>
      </c>
      <c r="G698" s="88">
        <v>3000</v>
      </c>
      <c r="H698" s="86" t="s">
        <v>1775</v>
      </c>
    </row>
    <row r="699" spans="2:8" x14ac:dyDescent="0.25">
      <c r="B699" s="86" t="s">
        <v>2508</v>
      </c>
      <c r="C699" s="87" t="s">
        <v>1242</v>
      </c>
      <c r="D699" s="87" t="s">
        <v>1774</v>
      </c>
      <c r="E699" s="87">
        <v>20130101</v>
      </c>
      <c r="F699" s="87">
        <v>20131231</v>
      </c>
      <c r="G699" s="88">
        <v>11180</v>
      </c>
      <c r="H699" s="86" t="s">
        <v>1798</v>
      </c>
    </row>
    <row r="700" spans="2:8" x14ac:dyDescent="0.25">
      <c r="B700" s="86" t="s">
        <v>2509</v>
      </c>
      <c r="C700" s="87" t="s">
        <v>1242</v>
      </c>
      <c r="D700" s="87" t="s">
        <v>1774</v>
      </c>
      <c r="E700" s="87">
        <v>20131101</v>
      </c>
      <c r="F700" s="87">
        <v>20131130</v>
      </c>
      <c r="G700" s="88">
        <v>3000</v>
      </c>
      <c r="H700" s="86" t="s">
        <v>1775</v>
      </c>
    </row>
    <row r="701" spans="2:8" x14ac:dyDescent="0.25">
      <c r="B701" s="86" t="s">
        <v>2510</v>
      </c>
      <c r="C701" s="87" t="s">
        <v>1242</v>
      </c>
      <c r="D701" s="87" t="s">
        <v>1774</v>
      </c>
      <c r="E701" s="87">
        <v>20130101</v>
      </c>
      <c r="F701" s="87">
        <v>20131231</v>
      </c>
      <c r="G701" s="88">
        <v>4000</v>
      </c>
      <c r="H701" s="86" t="s">
        <v>1778</v>
      </c>
    </row>
    <row r="702" spans="2:8" x14ac:dyDescent="0.25">
      <c r="B702" s="86" t="s">
        <v>2511</v>
      </c>
      <c r="C702" s="87" t="s">
        <v>1242</v>
      </c>
      <c r="D702" s="87" t="s">
        <v>1774</v>
      </c>
      <c r="E702" s="87">
        <v>20130101</v>
      </c>
      <c r="F702" s="87">
        <v>20131231</v>
      </c>
      <c r="G702" s="88">
        <v>3000</v>
      </c>
      <c r="H702" s="86" t="s">
        <v>1775</v>
      </c>
    </row>
    <row r="703" spans="2:8" x14ac:dyDescent="0.25">
      <c r="B703" s="86" t="s">
        <v>2512</v>
      </c>
      <c r="C703" s="87" t="s">
        <v>1242</v>
      </c>
      <c r="D703" s="87" t="s">
        <v>1774</v>
      </c>
      <c r="E703" s="87">
        <v>20130701</v>
      </c>
      <c r="F703" s="87">
        <v>20131231</v>
      </c>
      <c r="G703" s="88">
        <v>2500</v>
      </c>
      <c r="H703" s="86" t="s">
        <v>1775</v>
      </c>
    </row>
    <row r="704" spans="2:8" x14ac:dyDescent="0.25">
      <c r="B704" s="86" t="s">
        <v>2513</v>
      </c>
      <c r="C704" s="87" t="s">
        <v>1242</v>
      </c>
      <c r="D704" s="87" t="s">
        <v>1774</v>
      </c>
      <c r="E704" s="87">
        <v>20130101</v>
      </c>
      <c r="F704" s="87">
        <v>20131231</v>
      </c>
      <c r="G704" s="88">
        <v>3000</v>
      </c>
      <c r="H704" s="86" t="s">
        <v>1775</v>
      </c>
    </row>
    <row r="705" spans="2:8" x14ac:dyDescent="0.25">
      <c r="B705" s="86" t="s">
        <v>2514</v>
      </c>
      <c r="C705" s="87" t="s">
        <v>1242</v>
      </c>
      <c r="D705" s="87" t="s">
        <v>1774</v>
      </c>
      <c r="E705" s="87">
        <v>20130101</v>
      </c>
      <c r="F705" s="87">
        <v>20131231</v>
      </c>
      <c r="G705" s="88">
        <v>2000</v>
      </c>
      <c r="H705" s="86" t="s">
        <v>1787</v>
      </c>
    </row>
    <row r="706" spans="2:8" x14ac:dyDescent="0.25">
      <c r="B706" s="86" t="s">
        <v>2515</v>
      </c>
      <c r="C706" s="87" t="s">
        <v>1242</v>
      </c>
      <c r="D706" s="87" t="s">
        <v>1774</v>
      </c>
      <c r="E706" s="87">
        <v>20130101</v>
      </c>
      <c r="F706" s="87">
        <v>20131231</v>
      </c>
      <c r="G706" s="88">
        <v>2000</v>
      </c>
      <c r="H706" s="86" t="s">
        <v>1787</v>
      </c>
    </row>
    <row r="707" spans="2:8" x14ac:dyDescent="0.25">
      <c r="B707" s="86" t="s">
        <v>2516</v>
      </c>
      <c r="C707" s="87" t="s">
        <v>1242</v>
      </c>
      <c r="D707" s="87" t="s">
        <v>1774</v>
      </c>
      <c r="E707" s="87">
        <v>20130101</v>
      </c>
      <c r="F707" s="87">
        <v>20131231</v>
      </c>
      <c r="G707" s="88">
        <v>3000</v>
      </c>
      <c r="H707" s="86" t="s">
        <v>1778</v>
      </c>
    </row>
    <row r="708" spans="2:8" x14ac:dyDescent="0.25">
      <c r="B708" s="86" t="s">
        <v>2517</v>
      </c>
      <c r="C708" s="87" t="s">
        <v>1242</v>
      </c>
      <c r="D708" s="87" t="s">
        <v>1774</v>
      </c>
      <c r="E708" s="87">
        <v>20131001</v>
      </c>
      <c r="F708" s="87">
        <v>20131231</v>
      </c>
      <c r="G708" s="88">
        <v>3000</v>
      </c>
      <c r="H708" s="86" t="s">
        <v>1787</v>
      </c>
    </row>
    <row r="709" spans="2:8" x14ac:dyDescent="0.25">
      <c r="B709" s="86" t="s">
        <v>2518</v>
      </c>
      <c r="C709" s="87" t="s">
        <v>1242</v>
      </c>
      <c r="D709" s="87" t="s">
        <v>1774</v>
      </c>
      <c r="E709" s="87">
        <v>20130101</v>
      </c>
      <c r="F709" s="87">
        <v>20131231</v>
      </c>
      <c r="G709" s="88">
        <v>3000</v>
      </c>
      <c r="H709" s="86" t="s">
        <v>1775</v>
      </c>
    </row>
    <row r="710" spans="2:8" x14ac:dyDescent="0.25">
      <c r="B710" s="86" t="s">
        <v>2519</v>
      </c>
      <c r="C710" s="87" t="s">
        <v>1242</v>
      </c>
      <c r="D710" s="87" t="s">
        <v>1774</v>
      </c>
      <c r="E710" s="87">
        <v>20130101</v>
      </c>
      <c r="F710" s="87">
        <v>20131231</v>
      </c>
      <c r="G710" s="88">
        <v>3000</v>
      </c>
      <c r="H710" s="86" t="s">
        <v>1778</v>
      </c>
    </row>
    <row r="711" spans="2:8" x14ac:dyDescent="0.25">
      <c r="B711" s="86" t="s">
        <v>2520</v>
      </c>
      <c r="C711" s="87" t="s">
        <v>1242</v>
      </c>
      <c r="D711" s="87" t="s">
        <v>1774</v>
      </c>
      <c r="E711" s="87">
        <v>20130101</v>
      </c>
      <c r="F711" s="87">
        <v>20131231</v>
      </c>
      <c r="G711" s="88">
        <v>3000</v>
      </c>
      <c r="H711" s="86" t="s">
        <v>1775</v>
      </c>
    </row>
    <row r="712" spans="2:8" x14ac:dyDescent="0.25">
      <c r="B712" s="86" t="s">
        <v>2521</v>
      </c>
      <c r="C712" s="87" t="s">
        <v>1242</v>
      </c>
      <c r="D712" s="87" t="s">
        <v>1774</v>
      </c>
      <c r="E712" s="87">
        <v>20130101</v>
      </c>
      <c r="F712" s="87">
        <v>20131231</v>
      </c>
      <c r="G712" s="88">
        <v>3000</v>
      </c>
      <c r="H712" s="86" t="s">
        <v>1775</v>
      </c>
    </row>
    <row r="713" spans="2:8" x14ac:dyDescent="0.25">
      <c r="B713" s="86" t="s">
        <v>2522</v>
      </c>
      <c r="C713" s="87" t="s">
        <v>1242</v>
      </c>
      <c r="D713" s="87" t="s">
        <v>1774</v>
      </c>
      <c r="E713" s="87">
        <v>20130101</v>
      </c>
      <c r="F713" s="87">
        <v>20131231</v>
      </c>
      <c r="G713" s="88">
        <v>3000</v>
      </c>
      <c r="H713" s="86" t="s">
        <v>1775</v>
      </c>
    </row>
    <row r="714" spans="2:8" x14ac:dyDescent="0.25">
      <c r="B714" s="86" t="s">
        <v>2523</v>
      </c>
      <c r="C714" s="87" t="s">
        <v>1242</v>
      </c>
      <c r="D714" s="87" t="s">
        <v>1774</v>
      </c>
      <c r="E714" s="87">
        <v>20130101</v>
      </c>
      <c r="F714" s="87">
        <v>20131231</v>
      </c>
      <c r="G714" s="88">
        <v>3000</v>
      </c>
      <c r="H714" s="86" t="s">
        <v>1787</v>
      </c>
    </row>
    <row r="715" spans="2:8" x14ac:dyDescent="0.25">
      <c r="B715" s="86" t="s">
        <v>2524</v>
      </c>
      <c r="C715" s="87" t="s">
        <v>1242</v>
      </c>
      <c r="D715" s="87" t="s">
        <v>1774</v>
      </c>
      <c r="E715" s="87">
        <v>20130101</v>
      </c>
      <c r="F715" s="87">
        <v>20131231</v>
      </c>
      <c r="G715" s="88">
        <v>3476.5</v>
      </c>
      <c r="H715" s="86" t="s">
        <v>1778</v>
      </c>
    </row>
    <row r="716" spans="2:8" x14ac:dyDescent="0.25">
      <c r="B716" s="86" t="s">
        <v>2525</v>
      </c>
      <c r="C716" s="87" t="s">
        <v>1242</v>
      </c>
      <c r="D716" s="87" t="s">
        <v>1774</v>
      </c>
      <c r="E716" s="87">
        <v>20130101</v>
      </c>
      <c r="F716" s="87">
        <v>20131231</v>
      </c>
      <c r="G716" s="88">
        <v>3000</v>
      </c>
      <c r="H716" s="86" t="s">
        <v>1775</v>
      </c>
    </row>
    <row r="717" spans="2:8" x14ac:dyDescent="0.25">
      <c r="B717" s="86" t="s">
        <v>2526</v>
      </c>
      <c r="C717" s="87" t="s">
        <v>1242</v>
      </c>
      <c r="D717" s="87" t="s">
        <v>1774</v>
      </c>
      <c r="E717" s="87">
        <v>20130101</v>
      </c>
      <c r="F717" s="87">
        <v>20131231</v>
      </c>
      <c r="G717" s="88">
        <v>3000</v>
      </c>
      <c r="H717" s="86" t="s">
        <v>1778</v>
      </c>
    </row>
    <row r="718" spans="2:8" x14ac:dyDescent="0.25">
      <c r="B718" s="86" t="s">
        <v>2527</v>
      </c>
      <c r="C718" s="87" t="s">
        <v>1242</v>
      </c>
      <c r="D718" s="87" t="s">
        <v>1774</v>
      </c>
      <c r="E718" s="87">
        <v>20130101</v>
      </c>
      <c r="F718" s="87">
        <v>20131231</v>
      </c>
      <c r="G718" s="88">
        <v>3000</v>
      </c>
      <c r="H718" s="86" t="s">
        <v>1775</v>
      </c>
    </row>
    <row r="719" spans="2:8" x14ac:dyDescent="0.25">
      <c r="B719" s="86" t="s">
        <v>2528</v>
      </c>
      <c r="C719" s="87" t="s">
        <v>1242</v>
      </c>
      <c r="D719" s="87" t="s">
        <v>1774</v>
      </c>
      <c r="E719" s="87">
        <v>20130101</v>
      </c>
      <c r="F719" s="87">
        <v>20131231</v>
      </c>
      <c r="G719" s="88">
        <v>3000</v>
      </c>
      <c r="H719" s="86" t="s">
        <v>1775</v>
      </c>
    </row>
    <row r="720" spans="2:8" x14ac:dyDescent="0.25">
      <c r="B720" s="86" t="s">
        <v>2529</v>
      </c>
      <c r="C720" s="87" t="s">
        <v>1242</v>
      </c>
      <c r="D720" s="87" t="s">
        <v>1774</v>
      </c>
      <c r="E720" s="87">
        <v>20130101</v>
      </c>
      <c r="F720" s="87">
        <v>20131231</v>
      </c>
      <c r="G720" s="88">
        <v>3000</v>
      </c>
      <c r="H720" s="86" t="s">
        <v>1775</v>
      </c>
    </row>
    <row r="721" spans="2:8" x14ac:dyDescent="0.25">
      <c r="B721" s="86" t="s">
        <v>2530</v>
      </c>
      <c r="C721" s="87" t="s">
        <v>1242</v>
      </c>
      <c r="D721" s="87" t="s">
        <v>1774</v>
      </c>
      <c r="E721" s="87">
        <v>20130101</v>
      </c>
      <c r="F721" s="87">
        <v>20131231</v>
      </c>
      <c r="G721" s="88">
        <v>2500</v>
      </c>
      <c r="H721" s="86" t="s">
        <v>1787</v>
      </c>
    </row>
    <row r="722" spans="2:8" x14ac:dyDescent="0.25">
      <c r="B722" s="86" t="s">
        <v>2531</v>
      </c>
      <c r="C722" s="87" t="s">
        <v>1242</v>
      </c>
      <c r="D722" s="87" t="s">
        <v>1774</v>
      </c>
      <c r="E722" s="87">
        <v>20130101</v>
      </c>
      <c r="F722" s="87">
        <v>20131231</v>
      </c>
      <c r="G722" s="88">
        <v>2500</v>
      </c>
      <c r="H722" s="86" t="s">
        <v>1775</v>
      </c>
    </row>
    <row r="723" spans="2:8" x14ac:dyDescent="0.25">
      <c r="B723" s="86" t="s">
        <v>2532</v>
      </c>
      <c r="C723" s="87" t="s">
        <v>1242</v>
      </c>
      <c r="D723" s="87" t="s">
        <v>1774</v>
      </c>
      <c r="E723" s="87">
        <v>20130101</v>
      </c>
      <c r="F723" s="87">
        <v>20131231</v>
      </c>
      <c r="G723" s="88">
        <v>2500</v>
      </c>
      <c r="H723" s="86" t="s">
        <v>1775</v>
      </c>
    </row>
    <row r="724" spans="2:8" x14ac:dyDescent="0.25">
      <c r="B724" s="86" t="s">
        <v>2533</v>
      </c>
      <c r="C724" s="87" t="s">
        <v>1242</v>
      </c>
      <c r="D724" s="87" t="s">
        <v>1774</v>
      </c>
      <c r="E724" s="87">
        <v>20131116</v>
      </c>
      <c r="F724" s="87">
        <v>20131231</v>
      </c>
      <c r="G724" s="88">
        <v>11180</v>
      </c>
      <c r="H724" s="86" t="s">
        <v>1798</v>
      </c>
    </row>
    <row r="725" spans="2:8" x14ac:dyDescent="0.25">
      <c r="B725" s="86" t="s">
        <v>2534</v>
      </c>
      <c r="C725" s="87" t="s">
        <v>1242</v>
      </c>
      <c r="D725" s="87" t="s">
        <v>1774</v>
      </c>
      <c r="E725" s="87">
        <v>20130101</v>
      </c>
      <c r="F725" s="87">
        <v>20131231</v>
      </c>
      <c r="G725" s="88">
        <v>9500</v>
      </c>
      <c r="H725" s="86" t="s">
        <v>1781</v>
      </c>
    </row>
    <row r="726" spans="2:8" x14ac:dyDescent="0.25">
      <c r="B726" s="86" t="s">
        <v>2535</v>
      </c>
      <c r="C726" s="87" t="s">
        <v>1242</v>
      </c>
      <c r="D726" s="87" t="s">
        <v>1774</v>
      </c>
      <c r="E726" s="87">
        <v>20130801</v>
      </c>
      <c r="F726" s="87">
        <v>20131231</v>
      </c>
      <c r="G726" s="88">
        <v>5652.91</v>
      </c>
      <c r="H726" s="86" t="s">
        <v>1787</v>
      </c>
    </row>
    <row r="727" spans="2:8" x14ac:dyDescent="0.25">
      <c r="B727" s="86" t="s">
        <v>2536</v>
      </c>
      <c r="C727" s="87" t="s">
        <v>1242</v>
      </c>
      <c r="D727" s="87" t="s">
        <v>1774</v>
      </c>
      <c r="E727" s="87">
        <v>20130101</v>
      </c>
      <c r="F727" s="87">
        <v>20131231</v>
      </c>
      <c r="G727" s="88">
        <v>4000</v>
      </c>
      <c r="H727" s="86" t="s">
        <v>1787</v>
      </c>
    </row>
    <row r="728" spans="2:8" x14ac:dyDescent="0.25">
      <c r="B728" s="86" t="s">
        <v>2537</v>
      </c>
      <c r="C728" s="87" t="s">
        <v>1242</v>
      </c>
      <c r="D728" s="87" t="s">
        <v>1774</v>
      </c>
      <c r="E728" s="87">
        <v>20130101</v>
      </c>
      <c r="F728" s="87">
        <v>20131231</v>
      </c>
      <c r="G728" s="88">
        <v>2500</v>
      </c>
      <c r="H728" s="86" t="s">
        <v>1775</v>
      </c>
    </row>
    <row r="729" spans="2:8" x14ac:dyDescent="0.25">
      <c r="B729" s="86" t="s">
        <v>2538</v>
      </c>
      <c r="C729" s="87" t="s">
        <v>1242</v>
      </c>
      <c r="D729" s="87" t="s">
        <v>1774</v>
      </c>
      <c r="E729" s="87">
        <v>20130101</v>
      </c>
      <c r="F729" s="87">
        <v>20131231</v>
      </c>
      <c r="G729" s="88">
        <v>3000</v>
      </c>
      <c r="H729" s="86" t="s">
        <v>1775</v>
      </c>
    </row>
    <row r="730" spans="2:8" x14ac:dyDescent="0.25">
      <c r="B730" s="86" t="s">
        <v>2539</v>
      </c>
      <c r="C730" s="87" t="s">
        <v>1242</v>
      </c>
      <c r="D730" s="87" t="s">
        <v>1774</v>
      </c>
      <c r="E730" s="87">
        <v>20130101</v>
      </c>
      <c r="F730" s="87">
        <v>20131231</v>
      </c>
      <c r="G730" s="88">
        <v>2000</v>
      </c>
      <c r="H730" s="86" t="s">
        <v>1787</v>
      </c>
    </row>
    <row r="731" spans="2:8" x14ac:dyDescent="0.25">
      <c r="B731" s="86" t="s">
        <v>2540</v>
      </c>
      <c r="C731" s="87" t="s">
        <v>1242</v>
      </c>
      <c r="D731" s="87" t="s">
        <v>1774</v>
      </c>
      <c r="E731" s="87">
        <v>20130116</v>
      </c>
      <c r="F731" s="87">
        <v>20131231</v>
      </c>
      <c r="G731" s="88">
        <v>3000</v>
      </c>
      <c r="H731" s="86" t="s">
        <v>1775</v>
      </c>
    </row>
    <row r="732" spans="2:8" x14ac:dyDescent="0.25">
      <c r="B732" s="86" t="s">
        <v>2541</v>
      </c>
      <c r="C732" s="87" t="s">
        <v>1242</v>
      </c>
      <c r="D732" s="87" t="s">
        <v>1774</v>
      </c>
      <c r="E732" s="87">
        <v>20130101</v>
      </c>
      <c r="F732" s="87">
        <v>20131231</v>
      </c>
      <c r="G732" s="88">
        <v>2000</v>
      </c>
      <c r="H732" s="86" t="s">
        <v>1778</v>
      </c>
    </row>
    <row r="733" spans="2:8" x14ac:dyDescent="0.25">
      <c r="B733" s="86" t="s">
        <v>2542</v>
      </c>
      <c r="C733" s="87" t="s">
        <v>1242</v>
      </c>
      <c r="D733" s="87" t="s">
        <v>1774</v>
      </c>
      <c r="E733" s="87">
        <v>20130101</v>
      </c>
      <c r="F733" s="87">
        <v>20131231</v>
      </c>
      <c r="G733" s="88">
        <v>4413.4799999999996</v>
      </c>
      <c r="H733" s="86" t="s">
        <v>1787</v>
      </c>
    </row>
    <row r="734" spans="2:8" x14ac:dyDescent="0.25">
      <c r="B734" s="86" t="s">
        <v>2543</v>
      </c>
      <c r="C734" s="87" t="s">
        <v>1242</v>
      </c>
      <c r="D734" s="87" t="s">
        <v>1774</v>
      </c>
      <c r="E734" s="87">
        <v>20130101</v>
      </c>
      <c r="F734" s="87">
        <v>20131231</v>
      </c>
      <c r="G734" s="88">
        <v>2000</v>
      </c>
      <c r="H734" s="86" t="s">
        <v>1787</v>
      </c>
    </row>
    <row r="735" spans="2:8" x14ac:dyDescent="0.25">
      <c r="B735" s="86" t="s">
        <v>2544</v>
      </c>
      <c r="C735" s="87" t="s">
        <v>1242</v>
      </c>
      <c r="D735" s="87" t="s">
        <v>1774</v>
      </c>
      <c r="E735" s="87">
        <v>20130101</v>
      </c>
      <c r="F735" s="87">
        <v>20131231</v>
      </c>
      <c r="G735" s="88">
        <v>4000</v>
      </c>
      <c r="H735" s="86" t="s">
        <v>1778</v>
      </c>
    </row>
    <row r="736" spans="2:8" x14ac:dyDescent="0.25">
      <c r="B736" s="86" t="s">
        <v>2545</v>
      </c>
      <c r="C736" s="87" t="s">
        <v>1242</v>
      </c>
      <c r="D736" s="87" t="s">
        <v>1774</v>
      </c>
      <c r="E736" s="87">
        <v>20130101</v>
      </c>
      <c r="F736" s="87">
        <v>20131231</v>
      </c>
      <c r="G736" s="88">
        <v>3816</v>
      </c>
      <c r="H736" s="86" t="s">
        <v>1787</v>
      </c>
    </row>
    <row r="737" spans="2:8" x14ac:dyDescent="0.25">
      <c r="B737" s="86" t="s">
        <v>2546</v>
      </c>
      <c r="C737" s="87" t="s">
        <v>1242</v>
      </c>
      <c r="D737" s="87" t="s">
        <v>1774</v>
      </c>
      <c r="E737" s="87">
        <v>20130101</v>
      </c>
      <c r="F737" s="87">
        <v>20131231</v>
      </c>
      <c r="G737" s="88">
        <v>3000</v>
      </c>
      <c r="H737" s="86" t="s">
        <v>1775</v>
      </c>
    </row>
    <row r="738" spans="2:8" x14ac:dyDescent="0.25">
      <c r="B738" s="86" t="s">
        <v>2547</v>
      </c>
      <c r="C738" s="87" t="s">
        <v>1242</v>
      </c>
      <c r="D738" s="87" t="s">
        <v>1774</v>
      </c>
      <c r="E738" s="87">
        <v>20130101</v>
      </c>
      <c r="F738" s="87">
        <v>20131231</v>
      </c>
      <c r="G738" s="88">
        <v>11180</v>
      </c>
      <c r="H738" s="86" t="s">
        <v>1798</v>
      </c>
    </row>
    <row r="739" spans="2:8" x14ac:dyDescent="0.25">
      <c r="B739" s="86" t="s">
        <v>2548</v>
      </c>
      <c r="C739" s="87" t="s">
        <v>1242</v>
      </c>
      <c r="D739" s="87" t="s">
        <v>1774</v>
      </c>
      <c r="E739" s="87">
        <v>20130101</v>
      </c>
      <c r="F739" s="87">
        <v>20131231</v>
      </c>
      <c r="G739" s="88">
        <v>3000</v>
      </c>
      <c r="H739" s="86" t="s">
        <v>1775</v>
      </c>
    </row>
    <row r="740" spans="2:8" x14ac:dyDescent="0.25">
      <c r="B740" s="86" t="s">
        <v>2549</v>
      </c>
      <c r="C740" s="87" t="s">
        <v>1242</v>
      </c>
      <c r="D740" s="87" t="s">
        <v>1774</v>
      </c>
      <c r="E740" s="87">
        <v>20130101</v>
      </c>
      <c r="F740" s="87">
        <v>20131231</v>
      </c>
      <c r="G740" s="88">
        <v>11180</v>
      </c>
      <c r="H740" s="86" t="s">
        <v>1798</v>
      </c>
    </row>
    <row r="741" spans="2:8" x14ac:dyDescent="0.25">
      <c r="B741" s="86" t="s">
        <v>2550</v>
      </c>
      <c r="C741" s="87" t="s">
        <v>1242</v>
      </c>
      <c r="D741" s="87" t="s">
        <v>1774</v>
      </c>
      <c r="E741" s="87">
        <v>20130101</v>
      </c>
      <c r="F741" s="87">
        <v>20131231</v>
      </c>
      <c r="G741" s="88">
        <v>3082.65</v>
      </c>
      <c r="H741" s="86" t="s">
        <v>1787</v>
      </c>
    </row>
    <row r="742" spans="2:8" x14ac:dyDescent="0.25">
      <c r="B742" s="86" t="s">
        <v>2551</v>
      </c>
      <c r="C742" s="87" t="s">
        <v>1242</v>
      </c>
      <c r="D742" s="87" t="s">
        <v>1774</v>
      </c>
      <c r="E742" s="87">
        <v>20130101</v>
      </c>
      <c r="F742" s="87">
        <v>20131231</v>
      </c>
      <c r="G742" s="88">
        <v>3000</v>
      </c>
      <c r="H742" s="86" t="s">
        <v>1775</v>
      </c>
    </row>
    <row r="743" spans="2:8" x14ac:dyDescent="0.25">
      <c r="B743" s="86" t="s">
        <v>2552</v>
      </c>
      <c r="C743" s="87" t="s">
        <v>1242</v>
      </c>
      <c r="D743" s="87" t="s">
        <v>1774</v>
      </c>
      <c r="E743" s="87">
        <v>20130101</v>
      </c>
      <c r="F743" s="87">
        <v>20131231</v>
      </c>
      <c r="G743" s="88">
        <v>3000</v>
      </c>
      <c r="H743" s="86" t="s">
        <v>1775</v>
      </c>
    </row>
    <row r="744" spans="2:8" x14ac:dyDescent="0.25">
      <c r="B744" s="86" t="s">
        <v>2553</v>
      </c>
      <c r="C744" s="87" t="s">
        <v>1242</v>
      </c>
      <c r="D744" s="87" t="s">
        <v>1774</v>
      </c>
      <c r="E744" s="87">
        <v>20131101</v>
      </c>
      <c r="F744" s="87">
        <v>20131130</v>
      </c>
      <c r="G744" s="88">
        <v>3000</v>
      </c>
      <c r="H744" s="86" t="s">
        <v>1775</v>
      </c>
    </row>
    <row r="745" spans="2:8" x14ac:dyDescent="0.25">
      <c r="B745" s="86" t="s">
        <v>2554</v>
      </c>
      <c r="C745" s="87" t="s">
        <v>1242</v>
      </c>
      <c r="D745" s="87" t="s">
        <v>1774</v>
      </c>
      <c r="E745" s="87">
        <v>20130101</v>
      </c>
      <c r="F745" s="87">
        <v>20131231</v>
      </c>
      <c r="G745" s="88">
        <v>3000</v>
      </c>
      <c r="H745" s="86" t="s">
        <v>1787</v>
      </c>
    </row>
    <row r="746" spans="2:8" x14ac:dyDescent="0.25">
      <c r="B746" s="86" t="s">
        <v>2555</v>
      </c>
      <c r="C746" s="87" t="s">
        <v>1242</v>
      </c>
      <c r="D746" s="87" t="s">
        <v>1774</v>
      </c>
      <c r="E746" s="87">
        <v>20130101</v>
      </c>
      <c r="F746" s="87">
        <v>20131231</v>
      </c>
      <c r="G746" s="88">
        <v>2000</v>
      </c>
      <c r="H746" s="86" t="s">
        <v>1778</v>
      </c>
    </row>
    <row r="747" spans="2:8" x14ac:dyDescent="0.25">
      <c r="B747" s="86" t="s">
        <v>2556</v>
      </c>
      <c r="C747" s="87" t="s">
        <v>1242</v>
      </c>
      <c r="D747" s="87" t="s">
        <v>1774</v>
      </c>
      <c r="E747" s="87">
        <v>20130101</v>
      </c>
      <c r="F747" s="87">
        <v>20131231</v>
      </c>
      <c r="G747" s="88">
        <v>3000</v>
      </c>
      <c r="H747" s="86" t="s">
        <v>1778</v>
      </c>
    </row>
    <row r="748" spans="2:8" x14ac:dyDescent="0.25">
      <c r="B748" s="86" t="s">
        <v>2557</v>
      </c>
      <c r="C748" s="87" t="s">
        <v>1242</v>
      </c>
      <c r="D748" s="87" t="s">
        <v>1774</v>
      </c>
      <c r="E748" s="87">
        <v>20130101</v>
      </c>
      <c r="F748" s="87">
        <v>20131231</v>
      </c>
      <c r="G748" s="88">
        <v>2500</v>
      </c>
      <c r="H748" s="86" t="s">
        <v>1775</v>
      </c>
    </row>
    <row r="749" spans="2:8" x14ac:dyDescent="0.25">
      <c r="B749" s="86" t="s">
        <v>2558</v>
      </c>
      <c r="C749" s="87" t="s">
        <v>1242</v>
      </c>
      <c r="D749" s="87" t="s">
        <v>1774</v>
      </c>
      <c r="E749" s="87">
        <v>20130901</v>
      </c>
      <c r="F749" s="87" t="s">
        <v>703</v>
      </c>
      <c r="G749" s="88">
        <v>8831.9500000000007</v>
      </c>
      <c r="H749" s="86" t="s">
        <v>14429</v>
      </c>
    </row>
    <row r="750" spans="2:8" x14ac:dyDescent="0.25">
      <c r="B750" s="86" t="s">
        <v>2559</v>
      </c>
      <c r="C750" s="87" t="s">
        <v>1242</v>
      </c>
      <c r="D750" s="87" t="s">
        <v>1774</v>
      </c>
      <c r="E750" s="87">
        <v>20130101</v>
      </c>
      <c r="F750" s="87">
        <v>20131231</v>
      </c>
      <c r="G750" s="88">
        <v>4000</v>
      </c>
      <c r="H750" s="86" t="s">
        <v>1787</v>
      </c>
    </row>
    <row r="751" spans="2:8" x14ac:dyDescent="0.25">
      <c r="B751" s="86" t="s">
        <v>2560</v>
      </c>
      <c r="C751" s="87" t="s">
        <v>1242</v>
      </c>
      <c r="D751" s="87" t="s">
        <v>1774</v>
      </c>
      <c r="E751" s="87">
        <v>20131101</v>
      </c>
      <c r="F751" s="87">
        <v>20131130</v>
      </c>
      <c r="G751" s="88">
        <v>3000</v>
      </c>
      <c r="H751" s="86" t="s">
        <v>1775</v>
      </c>
    </row>
    <row r="752" spans="2:8" x14ac:dyDescent="0.25">
      <c r="B752" s="86" t="s">
        <v>2561</v>
      </c>
      <c r="C752" s="87" t="s">
        <v>1242</v>
      </c>
      <c r="D752" s="87" t="s">
        <v>1774</v>
      </c>
      <c r="E752" s="87">
        <v>20130101</v>
      </c>
      <c r="F752" s="87">
        <v>20131231</v>
      </c>
      <c r="G752" s="88">
        <v>3082.65</v>
      </c>
      <c r="H752" s="86" t="s">
        <v>1787</v>
      </c>
    </row>
    <row r="753" spans="2:8" x14ac:dyDescent="0.25">
      <c r="B753" s="86" t="s">
        <v>2562</v>
      </c>
      <c r="C753" s="87" t="s">
        <v>1242</v>
      </c>
      <c r="D753" s="87" t="s">
        <v>1774</v>
      </c>
      <c r="E753" s="87">
        <v>20130101</v>
      </c>
      <c r="F753" s="87">
        <v>20131231</v>
      </c>
      <c r="G753" s="88">
        <v>2000</v>
      </c>
      <c r="H753" s="86" t="s">
        <v>1778</v>
      </c>
    </row>
    <row r="754" spans="2:8" x14ac:dyDescent="0.25">
      <c r="B754" s="86" t="s">
        <v>2563</v>
      </c>
      <c r="C754" s="87" t="s">
        <v>1242</v>
      </c>
      <c r="D754" s="87" t="s">
        <v>1774</v>
      </c>
      <c r="E754" s="87">
        <v>20130101</v>
      </c>
      <c r="F754" s="87">
        <v>20131231</v>
      </c>
      <c r="G754" s="88">
        <v>3658.06</v>
      </c>
      <c r="H754" s="86" t="s">
        <v>1778</v>
      </c>
    </row>
    <row r="755" spans="2:8" x14ac:dyDescent="0.25">
      <c r="B755" s="86" t="s">
        <v>2564</v>
      </c>
      <c r="C755" s="87" t="s">
        <v>1242</v>
      </c>
      <c r="D755" s="87" t="s">
        <v>1774</v>
      </c>
      <c r="E755" s="87">
        <v>20130101</v>
      </c>
      <c r="F755" s="87">
        <v>20131231</v>
      </c>
      <c r="G755" s="88">
        <v>11180</v>
      </c>
      <c r="H755" s="86" t="s">
        <v>1798</v>
      </c>
    </row>
    <row r="756" spans="2:8" x14ac:dyDescent="0.25">
      <c r="B756" s="86" t="s">
        <v>2565</v>
      </c>
      <c r="C756" s="87" t="s">
        <v>1242</v>
      </c>
      <c r="D756" s="87" t="s">
        <v>1774</v>
      </c>
      <c r="E756" s="87">
        <v>20130101</v>
      </c>
      <c r="F756" s="87">
        <v>20131231</v>
      </c>
      <c r="G756" s="88">
        <v>3000</v>
      </c>
      <c r="H756" s="86" t="s">
        <v>1778</v>
      </c>
    </row>
    <row r="757" spans="2:8" x14ac:dyDescent="0.25">
      <c r="B757" s="86" t="s">
        <v>2566</v>
      </c>
      <c r="C757" s="87" t="s">
        <v>1242</v>
      </c>
      <c r="D757" s="87" t="s">
        <v>1774</v>
      </c>
      <c r="E757" s="87">
        <v>20130101</v>
      </c>
      <c r="F757" s="87">
        <v>20131231</v>
      </c>
      <c r="G757" s="88">
        <v>3000</v>
      </c>
      <c r="H757" s="86" t="s">
        <v>1775</v>
      </c>
    </row>
    <row r="758" spans="2:8" x14ac:dyDescent="0.25">
      <c r="B758" s="86" t="s">
        <v>2567</v>
      </c>
      <c r="C758" s="87" t="s">
        <v>1242</v>
      </c>
      <c r="D758" s="87" t="s">
        <v>1774</v>
      </c>
      <c r="E758" s="87">
        <v>20130101</v>
      </c>
      <c r="F758" s="87">
        <v>20131231</v>
      </c>
      <c r="G758" s="88">
        <v>3000</v>
      </c>
      <c r="H758" s="86" t="s">
        <v>1775</v>
      </c>
    </row>
    <row r="759" spans="2:8" x14ac:dyDescent="0.25">
      <c r="B759" s="86" t="s">
        <v>2568</v>
      </c>
      <c r="C759" s="87" t="s">
        <v>1242</v>
      </c>
      <c r="D759" s="87" t="s">
        <v>1774</v>
      </c>
      <c r="E759" s="87">
        <v>20130101</v>
      </c>
      <c r="F759" s="87">
        <v>20131231</v>
      </c>
      <c r="G759" s="88">
        <v>2500</v>
      </c>
      <c r="H759" s="86" t="s">
        <v>1778</v>
      </c>
    </row>
    <row r="760" spans="2:8" x14ac:dyDescent="0.25">
      <c r="B760" s="86" t="s">
        <v>2569</v>
      </c>
      <c r="C760" s="87" t="s">
        <v>1242</v>
      </c>
      <c r="D760" s="87" t="s">
        <v>1774</v>
      </c>
      <c r="E760" s="87">
        <v>20130101</v>
      </c>
      <c r="F760" s="87">
        <v>20131231</v>
      </c>
      <c r="G760" s="88">
        <v>3000</v>
      </c>
      <c r="H760" s="86" t="s">
        <v>1775</v>
      </c>
    </row>
    <row r="761" spans="2:8" x14ac:dyDescent="0.25">
      <c r="B761" s="86" t="s">
        <v>2570</v>
      </c>
      <c r="C761" s="87" t="s">
        <v>1242</v>
      </c>
      <c r="D761" s="87" t="s">
        <v>1774</v>
      </c>
      <c r="E761" s="87">
        <v>20130101</v>
      </c>
      <c r="F761" s="87">
        <v>20131231</v>
      </c>
      <c r="G761" s="88">
        <v>3000</v>
      </c>
      <c r="H761" s="86" t="s">
        <v>1775</v>
      </c>
    </row>
    <row r="762" spans="2:8" x14ac:dyDescent="0.25">
      <c r="B762" s="86" t="s">
        <v>2571</v>
      </c>
      <c r="C762" s="87" t="s">
        <v>1242</v>
      </c>
      <c r="D762" s="87" t="s">
        <v>1774</v>
      </c>
      <c r="E762" s="87">
        <v>20131101</v>
      </c>
      <c r="F762" s="87">
        <v>20131130</v>
      </c>
      <c r="G762" s="88">
        <v>2500</v>
      </c>
      <c r="H762" s="86" t="s">
        <v>1775</v>
      </c>
    </row>
    <row r="763" spans="2:8" x14ac:dyDescent="0.25">
      <c r="B763" s="86" t="s">
        <v>2572</v>
      </c>
      <c r="C763" s="87" t="s">
        <v>1242</v>
      </c>
      <c r="D763" s="87" t="s">
        <v>1774</v>
      </c>
      <c r="E763" s="87">
        <v>20130101</v>
      </c>
      <c r="F763" s="87">
        <v>20131231</v>
      </c>
      <c r="G763" s="88">
        <v>3000</v>
      </c>
      <c r="H763" s="86" t="s">
        <v>1775</v>
      </c>
    </row>
    <row r="764" spans="2:8" x14ac:dyDescent="0.25">
      <c r="B764" s="86" t="s">
        <v>2573</v>
      </c>
      <c r="C764" s="87" t="s">
        <v>1242</v>
      </c>
      <c r="D764" s="87" t="s">
        <v>1774</v>
      </c>
      <c r="E764" s="87">
        <v>20130101</v>
      </c>
      <c r="F764" s="87">
        <v>20131231</v>
      </c>
      <c r="G764" s="88">
        <v>11180</v>
      </c>
      <c r="H764" s="86" t="s">
        <v>1798</v>
      </c>
    </row>
    <row r="765" spans="2:8" x14ac:dyDescent="0.25">
      <c r="B765" s="86" t="s">
        <v>2574</v>
      </c>
      <c r="C765" s="87" t="s">
        <v>1242</v>
      </c>
      <c r="D765" s="87" t="s">
        <v>1774</v>
      </c>
      <c r="E765" s="87">
        <v>20130101</v>
      </c>
      <c r="F765" s="87">
        <v>20131231</v>
      </c>
      <c r="G765" s="88">
        <v>11180</v>
      </c>
      <c r="H765" s="86" t="s">
        <v>1798</v>
      </c>
    </row>
    <row r="766" spans="2:8" x14ac:dyDescent="0.25">
      <c r="B766" s="86" t="s">
        <v>2575</v>
      </c>
      <c r="C766" s="87" t="s">
        <v>1242</v>
      </c>
      <c r="D766" s="87" t="s">
        <v>1774</v>
      </c>
      <c r="E766" s="87">
        <v>20130101</v>
      </c>
      <c r="F766" s="87">
        <v>20131231</v>
      </c>
      <c r="G766" s="88">
        <v>11180</v>
      </c>
      <c r="H766" s="86" t="s">
        <v>1798</v>
      </c>
    </row>
    <row r="767" spans="2:8" x14ac:dyDescent="0.25">
      <c r="B767" s="86" t="s">
        <v>2576</v>
      </c>
      <c r="C767" s="87" t="s">
        <v>1242</v>
      </c>
      <c r="D767" s="87" t="s">
        <v>1774</v>
      </c>
      <c r="E767" s="87">
        <v>20130101</v>
      </c>
      <c r="F767" s="87">
        <v>20131231</v>
      </c>
      <c r="G767" s="88">
        <v>3000</v>
      </c>
      <c r="H767" s="86" t="s">
        <v>1775</v>
      </c>
    </row>
    <row r="768" spans="2:8" x14ac:dyDescent="0.25">
      <c r="B768" s="86" t="s">
        <v>2577</v>
      </c>
      <c r="C768" s="87" t="s">
        <v>1242</v>
      </c>
      <c r="D768" s="87" t="s">
        <v>1774</v>
      </c>
      <c r="E768" s="87">
        <v>20130101</v>
      </c>
      <c r="F768" s="87">
        <v>20131231</v>
      </c>
      <c r="G768" s="88">
        <v>2500</v>
      </c>
      <c r="H768" s="86" t="s">
        <v>1787</v>
      </c>
    </row>
    <row r="769" spans="2:8" x14ac:dyDescent="0.25">
      <c r="B769" s="86" t="s">
        <v>2578</v>
      </c>
      <c r="C769" s="87" t="s">
        <v>1242</v>
      </c>
      <c r="D769" s="87" t="s">
        <v>1774</v>
      </c>
      <c r="E769" s="87">
        <v>20130101</v>
      </c>
      <c r="F769" s="87">
        <v>20131231</v>
      </c>
      <c r="G769" s="88">
        <v>3000</v>
      </c>
      <c r="H769" s="86" t="s">
        <v>1775</v>
      </c>
    </row>
    <row r="770" spans="2:8" x14ac:dyDescent="0.25">
      <c r="B770" s="86" t="s">
        <v>2579</v>
      </c>
      <c r="C770" s="87" t="s">
        <v>1242</v>
      </c>
      <c r="D770" s="87" t="s">
        <v>1774</v>
      </c>
      <c r="E770" s="87">
        <v>20130901</v>
      </c>
      <c r="F770" s="87">
        <v>20131231</v>
      </c>
      <c r="G770" s="88">
        <v>11180</v>
      </c>
      <c r="H770" s="86" t="s">
        <v>1798</v>
      </c>
    </row>
    <row r="771" spans="2:8" x14ac:dyDescent="0.25">
      <c r="B771" s="86" t="s">
        <v>2580</v>
      </c>
      <c r="C771" s="87" t="s">
        <v>1242</v>
      </c>
      <c r="D771" s="87" t="s">
        <v>1774</v>
      </c>
      <c r="E771" s="87">
        <v>20130101</v>
      </c>
      <c r="F771" s="87">
        <v>20131231</v>
      </c>
      <c r="G771" s="88">
        <v>3000</v>
      </c>
      <c r="H771" s="86" t="s">
        <v>1778</v>
      </c>
    </row>
    <row r="772" spans="2:8" x14ac:dyDescent="0.25">
      <c r="B772" s="86" t="s">
        <v>2581</v>
      </c>
      <c r="C772" s="87" t="s">
        <v>1242</v>
      </c>
      <c r="D772" s="87" t="s">
        <v>1774</v>
      </c>
      <c r="E772" s="87">
        <v>20130101</v>
      </c>
      <c r="F772" s="87">
        <v>20131231</v>
      </c>
      <c r="G772" s="88">
        <v>2500</v>
      </c>
      <c r="H772" s="86" t="s">
        <v>1787</v>
      </c>
    </row>
    <row r="773" spans="2:8" x14ac:dyDescent="0.25">
      <c r="B773" s="86" t="s">
        <v>2582</v>
      </c>
      <c r="C773" s="87" t="s">
        <v>1242</v>
      </c>
      <c r="D773" s="87" t="s">
        <v>1774</v>
      </c>
      <c r="E773" s="87">
        <v>20130101</v>
      </c>
      <c r="F773" s="87">
        <v>20131231</v>
      </c>
      <c r="G773" s="88">
        <v>2000</v>
      </c>
      <c r="H773" s="86" t="s">
        <v>1778</v>
      </c>
    </row>
    <row r="774" spans="2:8" x14ac:dyDescent="0.25">
      <c r="B774" s="86" t="s">
        <v>2583</v>
      </c>
      <c r="C774" s="87" t="s">
        <v>1242</v>
      </c>
      <c r="D774" s="87" t="s">
        <v>1774</v>
      </c>
      <c r="E774" s="87">
        <v>20130101</v>
      </c>
      <c r="F774" s="87">
        <v>20131231</v>
      </c>
      <c r="G774" s="88">
        <v>3000</v>
      </c>
      <c r="H774" s="86" t="s">
        <v>1775</v>
      </c>
    </row>
    <row r="775" spans="2:8" x14ac:dyDescent="0.25">
      <c r="B775" s="86" t="s">
        <v>2584</v>
      </c>
      <c r="C775" s="87" t="s">
        <v>1242</v>
      </c>
      <c r="D775" s="87" t="s">
        <v>1774</v>
      </c>
      <c r="E775" s="87">
        <v>20130101</v>
      </c>
      <c r="F775" s="87">
        <v>20131231</v>
      </c>
      <c r="G775" s="88">
        <v>3000</v>
      </c>
      <c r="H775" s="86" t="s">
        <v>1775</v>
      </c>
    </row>
    <row r="776" spans="2:8" x14ac:dyDescent="0.25">
      <c r="B776" s="86" t="s">
        <v>2585</v>
      </c>
      <c r="C776" s="87" t="s">
        <v>1242</v>
      </c>
      <c r="D776" s="87" t="s">
        <v>1774</v>
      </c>
      <c r="E776" s="87">
        <v>20130101</v>
      </c>
      <c r="F776" s="87">
        <v>20131231</v>
      </c>
      <c r="G776" s="88">
        <v>3000</v>
      </c>
      <c r="H776" s="86" t="s">
        <v>1778</v>
      </c>
    </row>
    <row r="777" spans="2:8" x14ac:dyDescent="0.25">
      <c r="B777" s="86" t="s">
        <v>2586</v>
      </c>
      <c r="C777" s="87" t="s">
        <v>1242</v>
      </c>
      <c r="D777" s="87" t="s">
        <v>1774</v>
      </c>
      <c r="E777" s="87">
        <v>20130101</v>
      </c>
      <c r="F777" s="87">
        <v>20131231</v>
      </c>
      <c r="G777" s="88">
        <v>3000</v>
      </c>
      <c r="H777" s="86" t="s">
        <v>1775</v>
      </c>
    </row>
    <row r="778" spans="2:8" x14ac:dyDescent="0.25">
      <c r="B778" s="86" t="s">
        <v>2587</v>
      </c>
      <c r="C778" s="87" t="s">
        <v>1242</v>
      </c>
      <c r="D778" s="87" t="s">
        <v>1774</v>
      </c>
      <c r="E778" s="87">
        <v>20130101</v>
      </c>
      <c r="F778" s="87">
        <v>20131231</v>
      </c>
      <c r="G778" s="88">
        <v>3000</v>
      </c>
      <c r="H778" s="86" t="s">
        <v>1775</v>
      </c>
    </row>
    <row r="779" spans="2:8" x14ac:dyDescent="0.25">
      <c r="B779" s="86" t="s">
        <v>2588</v>
      </c>
      <c r="C779" s="87" t="s">
        <v>1242</v>
      </c>
      <c r="D779" s="87" t="s">
        <v>1774</v>
      </c>
      <c r="E779" s="87">
        <v>20130116</v>
      </c>
      <c r="F779" s="87">
        <v>20131231</v>
      </c>
      <c r="G779" s="88">
        <v>3000</v>
      </c>
      <c r="H779" s="86" t="s">
        <v>1775</v>
      </c>
    </row>
    <row r="780" spans="2:8" x14ac:dyDescent="0.25">
      <c r="B780" s="86" t="s">
        <v>2589</v>
      </c>
      <c r="C780" s="87" t="s">
        <v>1242</v>
      </c>
      <c r="D780" s="87" t="s">
        <v>1774</v>
      </c>
      <c r="E780" s="87">
        <v>20130101</v>
      </c>
      <c r="F780" s="87">
        <v>20131231</v>
      </c>
      <c r="G780" s="88">
        <v>11180</v>
      </c>
      <c r="H780" s="86" t="s">
        <v>1798</v>
      </c>
    </row>
    <row r="781" spans="2:8" x14ac:dyDescent="0.25">
      <c r="B781" s="86" t="s">
        <v>2590</v>
      </c>
      <c r="C781" s="87" t="s">
        <v>1242</v>
      </c>
      <c r="D781" s="87" t="s">
        <v>1774</v>
      </c>
      <c r="E781" s="87">
        <v>20130101</v>
      </c>
      <c r="F781" s="87">
        <v>20131231</v>
      </c>
      <c r="G781" s="88">
        <v>2000</v>
      </c>
      <c r="H781" s="86" t="s">
        <v>1787</v>
      </c>
    </row>
    <row r="782" spans="2:8" x14ac:dyDescent="0.25">
      <c r="B782" s="86" t="s">
        <v>2591</v>
      </c>
      <c r="C782" s="87" t="s">
        <v>1242</v>
      </c>
      <c r="D782" s="87" t="s">
        <v>1774</v>
      </c>
      <c r="E782" s="87">
        <v>20130101</v>
      </c>
      <c r="F782" s="87">
        <v>20131231</v>
      </c>
      <c r="G782" s="88">
        <v>3000</v>
      </c>
      <c r="H782" s="86" t="s">
        <v>1778</v>
      </c>
    </row>
    <row r="783" spans="2:8" x14ac:dyDescent="0.25">
      <c r="B783" s="86" t="s">
        <v>2592</v>
      </c>
      <c r="C783" s="87" t="s">
        <v>1242</v>
      </c>
      <c r="D783" s="87" t="s">
        <v>1774</v>
      </c>
      <c r="E783" s="87">
        <v>20130101</v>
      </c>
      <c r="F783" s="87">
        <v>20131231</v>
      </c>
      <c r="G783" s="88">
        <v>3000</v>
      </c>
      <c r="H783" s="86" t="s">
        <v>1775</v>
      </c>
    </row>
    <row r="784" spans="2:8" x14ac:dyDescent="0.25">
      <c r="B784" s="86" t="s">
        <v>2593</v>
      </c>
      <c r="C784" s="87" t="s">
        <v>1242</v>
      </c>
      <c r="D784" s="87" t="s">
        <v>1774</v>
      </c>
      <c r="E784" s="87">
        <v>20130101</v>
      </c>
      <c r="F784" s="87">
        <v>20131231</v>
      </c>
      <c r="G784" s="88">
        <v>3000</v>
      </c>
      <c r="H784" s="86" t="s">
        <v>1775</v>
      </c>
    </row>
    <row r="785" spans="2:8" x14ac:dyDescent="0.25">
      <c r="B785" s="86" t="s">
        <v>2594</v>
      </c>
      <c r="C785" s="87" t="s">
        <v>1242</v>
      </c>
      <c r="D785" s="87" t="s">
        <v>1774</v>
      </c>
      <c r="E785" s="87">
        <v>20130101</v>
      </c>
      <c r="F785" s="87">
        <v>20131231</v>
      </c>
      <c r="G785" s="88">
        <v>11180</v>
      </c>
      <c r="H785" s="86" t="s">
        <v>1798</v>
      </c>
    </row>
    <row r="786" spans="2:8" x14ac:dyDescent="0.25">
      <c r="B786" s="86" t="s">
        <v>2595</v>
      </c>
      <c r="C786" s="87" t="s">
        <v>1242</v>
      </c>
      <c r="D786" s="87" t="s">
        <v>1774</v>
      </c>
      <c r="E786" s="87">
        <v>20130101</v>
      </c>
      <c r="F786" s="87">
        <v>20131231</v>
      </c>
      <c r="G786" s="88">
        <v>11180</v>
      </c>
      <c r="H786" s="86" t="s">
        <v>1798</v>
      </c>
    </row>
    <row r="787" spans="2:8" x14ac:dyDescent="0.25">
      <c r="B787" s="86" t="s">
        <v>2596</v>
      </c>
      <c r="C787" s="87" t="s">
        <v>1242</v>
      </c>
      <c r="D787" s="87" t="s">
        <v>1774</v>
      </c>
      <c r="E787" s="87">
        <v>20130101</v>
      </c>
      <c r="F787" s="87">
        <v>20131231</v>
      </c>
      <c r="G787" s="88">
        <v>3082.65</v>
      </c>
      <c r="H787" s="86" t="s">
        <v>1787</v>
      </c>
    </row>
    <row r="788" spans="2:8" x14ac:dyDescent="0.25">
      <c r="B788" s="86" t="s">
        <v>2597</v>
      </c>
      <c r="C788" s="87" t="s">
        <v>1242</v>
      </c>
      <c r="D788" s="87" t="s">
        <v>1774</v>
      </c>
      <c r="E788" s="87">
        <v>20130101</v>
      </c>
      <c r="F788" s="87">
        <v>20131231</v>
      </c>
      <c r="G788" s="88">
        <v>11927.75</v>
      </c>
      <c r="H788" s="86" t="s">
        <v>1778</v>
      </c>
    </row>
    <row r="789" spans="2:8" x14ac:dyDescent="0.25">
      <c r="B789" s="86" t="s">
        <v>2598</v>
      </c>
      <c r="C789" s="87" t="s">
        <v>1242</v>
      </c>
      <c r="D789" s="87" t="s">
        <v>1774</v>
      </c>
      <c r="E789" s="87">
        <v>20130101</v>
      </c>
      <c r="F789" s="87">
        <v>20131231</v>
      </c>
      <c r="G789" s="88">
        <v>3000</v>
      </c>
      <c r="H789" s="86" t="s">
        <v>1775</v>
      </c>
    </row>
    <row r="790" spans="2:8" x14ac:dyDescent="0.25">
      <c r="B790" s="86" t="s">
        <v>2599</v>
      </c>
      <c r="C790" s="87" t="s">
        <v>1242</v>
      </c>
      <c r="D790" s="87" t="s">
        <v>1774</v>
      </c>
      <c r="E790" s="87">
        <v>20130101</v>
      </c>
      <c r="F790" s="87">
        <v>20131231</v>
      </c>
      <c r="G790" s="88">
        <v>2500</v>
      </c>
      <c r="H790" s="86" t="s">
        <v>1775</v>
      </c>
    </row>
    <row r="791" spans="2:8" x14ac:dyDescent="0.25">
      <c r="B791" s="86" t="s">
        <v>2600</v>
      </c>
      <c r="C791" s="87" t="s">
        <v>1242</v>
      </c>
      <c r="D791" s="87" t="s">
        <v>1774</v>
      </c>
      <c r="E791" s="87">
        <v>20130101</v>
      </c>
      <c r="F791" s="87">
        <v>20131231</v>
      </c>
      <c r="G791" s="88">
        <v>3000</v>
      </c>
      <c r="H791" s="86" t="s">
        <v>1775</v>
      </c>
    </row>
    <row r="792" spans="2:8" x14ac:dyDescent="0.25">
      <c r="B792" s="86" t="s">
        <v>2601</v>
      </c>
      <c r="C792" s="87" t="s">
        <v>1242</v>
      </c>
      <c r="D792" s="87" t="s">
        <v>1774</v>
      </c>
      <c r="E792" s="87">
        <v>20130101</v>
      </c>
      <c r="F792" s="87">
        <v>20131231</v>
      </c>
      <c r="G792" s="88">
        <v>4000</v>
      </c>
      <c r="H792" s="86" t="s">
        <v>1787</v>
      </c>
    </row>
    <row r="793" spans="2:8" x14ac:dyDescent="0.25">
      <c r="B793" s="86" t="s">
        <v>2602</v>
      </c>
      <c r="C793" s="87" t="s">
        <v>1242</v>
      </c>
      <c r="D793" s="87" t="s">
        <v>1774</v>
      </c>
      <c r="E793" s="87">
        <v>20130101</v>
      </c>
      <c r="F793" s="87">
        <v>20131231</v>
      </c>
      <c r="G793" s="88">
        <v>3000</v>
      </c>
      <c r="H793" s="86" t="s">
        <v>1775</v>
      </c>
    </row>
    <row r="794" spans="2:8" x14ac:dyDescent="0.25">
      <c r="B794" s="86" t="s">
        <v>2603</v>
      </c>
      <c r="C794" s="87" t="s">
        <v>1242</v>
      </c>
      <c r="D794" s="87" t="s">
        <v>1774</v>
      </c>
      <c r="E794" s="87">
        <v>20130101</v>
      </c>
      <c r="F794" s="87">
        <v>20131231</v>
      </c>
      <c r="G794" s="88">
        <v>3000</v>
      </c>
      <c r="H794" s="86" t="s">
        <v>1775</v>
      </c>
    </row>
    <row r="795" spans="2:8" x14ac:dyDescent="0.25">
      <c r="B795" s="86" t="s">
        <v>2604</v>
      </c>
      <c r="C795" s="87" t="s">
        <v>1242</v>
      </c>
      <c r="D795" s="87" t="s">
        <v>1774</v>
      </c>
      <c r="E795" s="87">
        <v>20130101</v>
      </c>
      <c r="F795" s="87">
        <v>20131231</v>
      </c>
      <c r="G795" s="88">
        <v>3000</v>
      </c>
      <c r="H795" s="86" t="s">
        <v>1775</v>
      </c>
    </row>
    <row r="796" spans="2:8" x14ac:dyDescent="0.25">
      <c r="B796" s="86" t="s">
        <v>2605</v>
      </c>
      <c r="C796" s="87" t="s">
        <v>1242</v>
      </c>
      <c r="D796" s="87" t="s">
        <v>1774</v>
      </c>
      <c r="E796" s="87">
        <v>20130101</v>
      </c>
      <c r="F796" s="87">
        <v>20131231</v>
      </c>
      <c r="G796" s="88">
        <v>3000</v>
      </c>
      <c r="H796" s="86" t="s">
        <v>1775</v>
      </c>
    </row>
    <row r="797" spans="2:8" x14ac:dyDescent="0.25">
      <c r="B797" s="86" t="s">
        <v>2606</v>
      </c>
      <c r="C797" s="87" t="s">
        <v>1242</v>
      </c>
      <c r="D797" s="87" t="s">
        <v>1774</v>
      </c>
      <c r="E797" s="87">
        <v>20130101</v>
      </c>
      <c r="F797" s="87">
        <v>20131231</v>
      </c>
      <c r="G797" s="88">
        <v>3000</v>
      </c>
      <c r="H797" s="86" t="s">
        <v>1775</v>
      </c>
    </row>
    <row r="798" spans="2:8" x14ac:dyDescent="0.25">
      <c r="B798" s="86" t="s">
        <v>2607</v>
      </c>
      <c r="C798" s="87" t="s">
        <v>1242</v>
      </c>
      <c r="D798" s="87" t="s">
        <v>1774</v>
      </c>
      <c r="E798" s="87">
        <v>20130101</v>
      </c>
      <c r="F798" s="87">
        <v>20131231</v>
      </c>
      <c r="G798" s="88">
        <v>2500</v>
      </c>
      <c r="H798" s="86" t="s">
        <v>1778</v>
      </c>
    </row>
    <row r="799" spans="2:8" x14ac:dyDescent="0.25">
      <c r="B799" s="86" t="s">
        <v>2608</v>
      </c>
      <c r="C799" s="87" t="s">
        <v>1242</v>
      </c>
      <c r="D799" s="87" t="s">
        <v>1774</v>
      </c>
      <c r="E799" s="87">
        <v>20130101</v>
      </c>
      <c r="F799" s="87">
        <v>20131231</v>
      </c>
      <c r="G799" s="88">
        <v>11180</v>
      </c>
      <c r="H799" s="86" t="s">
        <v>1798</v>
      </c>
    </row>
    <row r="800" spans="2:8" x14ac:dyDescent="0.25">
      <c r="B800" s="86" t="s">
        <v>2609</v>
      </c>
      <c r="C800" s="87" t="s">
        <v>1242</v>
      </c>
      <c r="D800" s="87" t="s">
        <v>1774</v>
      </c>
      <c r="E800" s="87">
        <v>20130101</v>
      </c>
      <c r="F800" s="87">
        <v>20131231</v>
      </c>
      <c r="G800" s="88">
        <v>3000</v>
      </c>
      <c r="H800" s="86" t="s">
        <v>1775</v>
      </c>
    </row>
    <row r="801" spans="2:8" x14ac:dyDescent="0.25">
      <c r="B801" s="86" t="s">
        <v>2610</v>
      </c>
      <c r="C801" s="87" t="s">
        <v>1242</v>
      </c>
      <c r="D801" s="87" t="s">
        <v>1774</v>
      </c>
      <c r="E801" s="87">
        <v>20130101</v>
      </c>
      <c r="F801" s="87">
        <v>20131231</v>
      </c>
      <c r="G801" s="88">
        <v>3000</v>
      </c>
      <c r="H801" s="86" t="s">
        <v>1775</v>
      </c>
    </row>
    <row r="802" spans="2:8" x14ac:dyDescent="0.25">
      <c r="B802" s="86" t="s">
        <v>2611</v>
      </c>
      <c r="C802" s="87" t="s">
        <v>1242</v>
      </c>
      <c r="D802" s="87" t="s">
        <v>1774</v>
      </c>
      <c r="E802" s="87">
        <v>20130101</v>
      </c>
      <c r="F802" s="87">
        <v>20131231</v>
      </c>
      <c r="G802" s="88">
        <v>11180</v>
      </c>
      <c r="H802" s="86" t="s">
        <v>1798</v>
      </c>
    </row>
    <row r="803" spans="2:8" x14ac:dyDescent="0.25">
      <c r="B803" s="86" t="s">
        <v>2612</v>
      </c>
      <c r="C803" s="87" t="s">
        <v>1242</v>
      </c>
      <c r="D803" s="87" t="s">
        <v>1774</v>
      </c>
      <c r="E803" s="87">
        <v>20130101</v>
      </c>
      <c r="F803" s="87">
        <v>20131231</v>
      </c>
      <c r="G803" s="88">
        <v>2000</v>
      </c>
      <c r="H803" s="86" t="s">
        <v>1778</v>
      </c>
    </row>
    <row r="804" spans="2:8" x14ac:dyDescent="0.25">
      <c r="B804" s="86" t="s">
        <v>2613</v>
      </c>
      <c r="C804" s="87" t="s">
        <v>1242</v>
      </c>
      <c r="D804" s="87" t="s">
        <v>1774</v>
      </c>
      <c r="E804" s="87">
        <v>20130101</v>
      </c>
      <c r="F804" s="87">
        <v>20131231</v>
      </c>
      <c r="G804" s="88">
        <v>2500</v>
      </c>
      <c r="H804" s="86" t="s">
        <v>1787</v>
      </c>
    </row>
    <row r="805" spans="2:8" x14ac:dyDescent="0.25">
      <c r="B805" s="86" t="s">
        <v>2614</v>
      </c>
      <c r="C805" s="87" t="s">
        <v>1242</v>
      </c>
      <c r="D805" s="87" t="s">
        <v>1774</v>
      </c>
      <c r="E805" s="87">
        <v>20130101</v>
      </c>
      <c r="F805" s="87">
        <v>20131231</v>
      </c>
      <c r="G805" s="88">
        <v>2500</v>
      </c>
      <c r="H805" s="86" t="s">
        <v>1775</v>
      </c>
    </row>
    <row r="806" spans="2:8" x14ac:dyDescent="0.25">
      <c r="B806" s="86" t="s">
        <v>2615</v>
      </c>
      <c r="C806" s="87" t="s">
        <v>1242</v>
      </c>
      <c r="D806" s="87" t="s">
        <v>1774</v>
      </c>
      <c r="E806" s="87">
        <v>20130101</v>
      </c>
      <c r="F806" s="87">
        <v>20131231</v>
      </c>
      <c r="G806" s="88">
        <v>5644</v>
      </c>
      <c r="H806" s="86" t="s">
        <v>1775</v>
      </c>
    </row>
    <row r="807" spans="2:8" x14ac:dyDescent="0.25">
      <c r="B807" s="86" t="s">
        <v>2616</v>
      </c>
      <c r="C807" s="87" t="s">
        <v>1242</v>
      </c>
      <c r="D807" s="87" t="s">
        <v>1774</v>
      </c>
      <c r="E807" s="87">
        <v>20130101</v>
      </c>
      <c r="F807" s="87">
        <v>20131231</v>
      </c>
      <c r="G807" s="88">
        <v>2000</v>
      </c>
      <c r="H807" s="86" t="s">
        <v>1778</v>
      </c>
    </row>
    <row r="808" spans="2:8" x14ac:dyDescent="0.25">
      <c r="B808" s="86" t="s">
        <v>2617</v>
      </c>
      <c r="C808" s="87" t="s">
        <v>1242</v>
      </c>
      <c r="D808" s="87" t="s">
        <v>1774</v>
      </c>
      <c r="E808" s="87">
        <v>20130101</v>
      </c>
      <c r="F808" s="87">
        <v>20131231</v>
      </c>
      <c r="G808" s="88">
        <v>11180</v>
      </c>
      <c r="H808" s="86" t="s">
        <v>1798</v>
      </c>
    </row>
    <row r="809" spans="2:8" x14ac:dyDescent="0.25">
      <c r="B809" s="86" t="s">
        <v>2618</v>
      </c>
      <c r="C809" s="87" t="s">
        <v>1242</v>
      </c>
      <c r="D809" s="87" t="s">
        <v>1774</v>
      </c>
      <c r="E809" s="87">
        <v>20130101</v>
      </c>
      <c r="F809" s="87">
        <v>20131231</v>
      </c>
      <c r="G809" s="88">
        <v>3000</v>
      </c>
      <c r="H809" s="86" t="s">
        <v>1775</v>
      </c>
    </row>
    <row r="810" spans="2:8" x14ac:dyDescent="0.25">
      <c r="B810" s="86" t="s">
        <v>2619</v>
      </c>
      <c r="C810" s="87" t="s">
        <v>1242</v>
      </c>
      <c r="D810" s="87" t="s">
        <v>1774</v>
      </c>
      <c r="E810" s="87">
        <v>20130101</v>
      </c>
      <c r="F810" s="87">
        <v>20131231</v>
      </c>
      <c r="G810" s="88">
        <v>2500</v>
      </c>
      <c r="H810" s="86" t="s">
        <v>1787</v>
      </c>
    </row>
    <row r="811" spans="2:8" x14ac:dyDescent="0.25">
      <c r="B811" s="86" t="s">
        <v>2620</v>
      </c>
      <c r="C811" s="87" t="s">
        <v>1242</v>
      </c>
      <c r="D811" s="87" t="s">
        <v>1774</v>
      </c>
      <c r="E811" s="87">
        <v>20130101</v>
      </c>
      <c r="F811" s="87">
        <v>20131231</v>
      </c>
      <c r="G811" s="88">
        <v>2500</v>
      </c>
      <c r="H811" s="86" t="s">
        <v>1778</v>
      </c>
    </row>
    <row r="812" spans="2:8" x14ac:dyDescent="0.25">
      <c r="B812" s="86" t="s">
        <v>2621</v>
      </c>
      <c r="C812" s="87" t="s">
        <v>1242</v>
      </c>
      <c r="D812" s="87" t="s">
        <v>1774</v>
      </c>
      <c r="E812" s="87">
        <v>20130101</v>
      </c>
      <c r="F812" s="87">
        <v>20131231</v>
      </c>
      <c r="G812" s="88">
        <v>3000</v>
      </c>
      <c r="H812" s="86" t="s">
        <v>1775</v>
      </c>
    </row>
    <row r="813" spans="2:8" x14ac:dyDescent="0.25">
      <c r="B813" s="86" t="s">
        <v>2622</v>
      </c>
      <c r="C813" s="87" t="s">
        <v>1242</v>
      </c>
      <c r="D813" s="87" t="s">
        <v>1774</v>
      </c>
      <c r="E813" s="87">
        <v>20130101</v>
      </c>
      <c r="F813" s="87">
        <v>20131231</v>
      </c>
      <c r="G813" s="88">
        <v>3000</v>
      </c>
      <c r="H813" s="86" t="s">
        <v>1778</v>
      </c>
    </row>
    <row r="814" spans="2:8" x14ac:dyDescent="0.25">
      <c r="B814" s="86" t="s">
        <v>2623</v>
      </c>
      <c r="C814" s="87" t="s">
        <v>1242</v>
      </c>
      <c r="D814" s="87" t="s">
        <v>1774</v>
      </c>
      <c r="E814" s="87">
        <v>20130101</v>
      </c>
      <c r="F814" s="87">
        <v>20131231</v>
      </c>
      <c r="G814" s="88">
        <v>3000</v>
      </c>
      <c r="H814" s="86" t="s">
        <v>1775</v>
      </c>
    </row>
    <row r="815" spans="2:8" x14ac:dyDescent="0.25">
      <c r="B815" s="86" t="s">
        <v>2624</v>
      </c>
      <c r="C815" s="87" t="s">
        <v>1242</v>
      </c>
      <c r="D815" s="87" t="s">
        <v>1774</v>
      </c>
      <c r="E815" s="87">
        <v>20130101</v>
      </c>
      <c r="F815" s="87">
        <v>20131231</v>
      </c>
      <c r="G815" s="88">
        <v>3000</v>
      </c>
      <c r="H815" s="86" t="s">
        <v>1775</v>
      </c>
    </row>
    <row r="816" spans="2:8" x14ac:dyDescent="0.25">
      <c r="B816" s="86" t="s">
        <v>2625</v>
      </c>
      <c r="C816" s="87" t="s">
        <v>1242</v>
      </c>
      <c r="D816" s="87" t="s">
        <v>1774</v>
      </c>
      <c r="E816" s="87">
        <v>20130101</v>
      </c>
      <c r="F816" s="87">
        <v>20131231</v>
      </c>
      <c r="G816" s="88">
        <v>3000</v>
      </c>
      <c r="H816" s="86" t="s">
        <v>1775</v>
      </c>
    </row>
    <row r="817" spans="2:8" x14ac:dyDescent="0.25">
      <c r="B817" s="86" t="s">
        <v>2626</v>
      </c>
      <c r="C817" s="87" t="s">
        <v>1242</v>
      </c>
      <c r="D817" s="87" t="s">
        <v>1774</v>
      </c>
      <c r="E817" s="87">
        <v>20130101</v>
      </c>
      <c r="F817" s="87">
        <v>20131231</v>
      </c>
      <c r="G817" s="88">
        <v>3082.65</v>
      </c>
      <c r="H817" s="86" t="s">
        <v>1787</v>
      </c>
    </row>
    <row r="818" spans="2:8" x14ac:dyDescent="0.25">
      <c r="B818" s="86" t="s">
        <v>2627</v>
      </c>
      <c r="C818" s="87" t="s">
        <v>1242</v>
      </c>
      <c r="D818" s="87" t="s">
        <v>1774</v>
      </c>
      <c r="E818" s="87">
        <v>20130101</v>
      </c>
      <c r="F818" s="87">
        <v>20131231</v>
      </c>
      <c r="G818" s="88">
        <v>3476.5</v>
      </c>
      <c r="H818" s="86" t="s">
        <v>1778</v>
      </c>
    </row>
    <row r="819" spans="2:8" x14ac:dyDescent="0.25">
      <c r="B819" s="86" t="s">
        <v>2628</v>
      </c>
      <c r="C819" s="87" t="s">
        <v>1242</v>
      </c>
      <c r="D819" s="87" t="s">
        <v>1774</v>
      </c>
      <c r="E819" s="87">
        <v>20130101</v>
      </c>
      <c r="F819" s="87">
        <v>20131231</v>
      </c>
      <c r="G819" s="88">
        <v>3000</v>
      </c>
      <c r="H819" s="86" t="s">
        <v>1775</v>
      </c>
    </row>
    <row r="820" spans="2:8" x14ac:dyDescent="0.25">
      <c r="B820" s="86" t="s">
        <v>2629</v>
      </c>
      <c r="C820" s="87" t="s">
        <v>1242</v>
      </c>
      <c r="D820" s="87" t="s">
        <v>1774</v>
      </c>
      <c r="E820" s="87">
        <v>20130716</v>
      </c>
      <c r="F820" s="87">
        <v>20131231</v>
      </c>
      <c r="G820" s="88">
        <v>3000</v>
      </c>
      <c r="H820" s="86" t="s">
        <v>1775</v>
      </c>
    </row>
    <row r="821" spans="2:8" x14ac:dyDescent="0.25">
      <c r="B821" s="86" t="s">
        <v>2630</v>
      </c>
      <c r="C821" s="87" t="s">
        <v>1242</v>
      </c>
      <c r="D821" s="87" t="s">
        <v>1774</v>
      </c>
      <c r="E821" s="87">
        <v>20130101</v>
      </c>
      <c r="F821" s="87">
        <v>20131231</v>
      </c>
      <c r="G821" s="88">
        <v>18499.23</v>
      </c>
      <c r="H821" s="86" t="s">
        <v>1798</v>
      </c>
    </row>
    <row r="822" spans="2:8" x14ac:dyDescent="0.25">
      <c r="B822" s="86" t="s">
        <v>2631</v>
      </c>
      <c r="C822" s="87" t="s">
        <v>1242</v>
      </c>
      <c r="D822" s="87" t="s">
        <v>1774</v>
      </c>
      <c r="E822" s="87">
        <v>20130101</v>
      </c>
      <c r="F822" s="87">
        <v>20131231</v>
      </c>
      <c r="G822" s="88">
        <v>3000</v>
      </c>
      <c r="H822" s="86" t="s">
        <v>1775</v>
      </c>
    </row>
    <row r="823" spans="2:8" x14ac:dyDescent="0.25">
      <c r="B823" s="86" t="s">
        <v>2632</v>
      </c>
      <c r="C823" s="87" t="s">
        <v>1242</v>
      </c>
      <c r="D823" s="87" t="s">
        <v>1774</v>
      </c>
      <c r="E823" s="87">
        <v>20130101</v>
      </c>
      <c r="F823" s="87">
        <v>20131231</v>
      </c>
      <c r="G823" s="88">
        <v>2500</v>
      </c>
      <c r="H823" s="86" t="s">
        <v>1775</v>
      </c>
    </row>
    <row r="824" spans="2:8" x14ac:dyDescent="0.25">
      <c r="B824" s="86" t="s">
        <v>2633</v>
      </c>
      <c r="C824" s="87" t="s">
        <v>1242</v>
      </c>
      <c r="D824" s="87" t="s">
        <v>1774</v>
      </c>
      <c r="E824" s="87">
        <v>20130101</v>
      </c>
      <c r="F824" s="87">
        <v>20131231</v>
      </c>
      <c r="G824" s="88">
        <v>3000</v>
      </c>
      <c r="H824" s="86" t="s">
        <v>1778</v>
      </c>
    </row>
    <row r="825" spans="2:8" x14ac:dyDescent="0.25">
      <c r="B825" s="86" t="s">
        <v>2634</v>
      </c>
      <c r="C825" s="87" t="s">
        <v>1242</v>
      </c>
      <c r="D825" s="87" t="s">
        <v>1774</v>
      </c>
      <c r="E825" s="87">
        <v>20130101</v>
      </c>
      <c r="F825" s="87">
        <v>20131231</v>
      </c>
      <c r="G825" s="88">
        <v>3000</v>
      </c>
      <c r="H825" s="86" t="s">
        <v>1775</v>
      </c>
    </row>
    <row r="826" spans="2:8" x14ac:dyDescent="0.25">
      <c r="B826" s="86" t="s">
        <v>2635</v>
      </c>
      <c r="C826" s="87" t="s">
        <v>1242</v>
      </c>
      <c r="D826" s="87" t="s">
        <v>1774</v>
      </c>
      <c r="E826" s="87">
        <v>20130101</v>
      </c>
      <c r="F826" s="87">
        <v>20131231</v>
      </c>
      <c r="G826" s="88">
        <v>3000</v>
      </c>
      <c r="H826" s="86" t="s">
        <v>1775</v>
      </c>
    </row>
    <row r="827" spans="2:8" x14ac:dyDescent="0.25">
      <c r="B827" s="86" t="s">
        <v>2636</v>
      </c>
      <c r="C827" s="87" t="s">
        <v>1242</v>
      </c>
      <c r="D827" s="87" t="s">
        <v>1774</v>
      </c>
      <c r="E827" s="87">
        <v>20130101</v>
      </c>
      <c r="F827" s="87">
        <v>20131231</v>
      </c>
      <c r="G827" s="88">
        <v>3000</v>
      </c>
      <c r="H827" s="86" t="s">
        <v>1775</v>
      </c>
    </row>
    <row r="828" spans="2:8" x14ac:dyDescent="0.25">
      <c r="B828" s="86" t="s">
        <v>2637</v>
      </c>
      <c r="C828" s="87" t="s">
        <v>1242</v>
      </c>
      <c r="D828" s="87" t="s">
        <v>1774</v>
      </c>
      <c r="E828" s="87">
        <v>20130101</v>
      </c>
      <c r="F828" s="87">
        <v>20131231</v>
      </c>
      <c r="G828" s="88">
        <v>2500</v>
      </c>
      <c r="H828" s="86" t="s">
        <v>1778</v>
      </c>
    </row>
    <row r="829" spans="2:8" x14ac:dyDescent="0.25">
      <c r="B829" s="86" t="s">
        <v>2638</v>
      </c>
      <c r="C829" s="87" t="s">
        <v>1242</v>
      </c>
      <c r="D829" s="87" t="s">
        <v>1774</v>
      </c>
      <c r="E829" s="87">
        <v>20130101</v>
      </c>
      <c r="F829" s="87">
        <v>20131231</v>
      </c>
      <c r="G829" s="88">
        <v>2000</v>
      </c>
      <c r="H829" s="86" t="s">
        <v>1778</v>
      </c>
    </row>
    <row r="830" spans="2:8" x14ac:dyDescent="0.25">
      <c r="B830" s="86" t="s">
        <v>2639</v>
      </c>
      <c r="C830" s="87" t="s">
        <v>1242</v>
      </c>
      <c r="D830" s="87" t="s">
        <v>1774</v>
      </c>
      <c r="E830" s="87">
        <v>20130101</v>
      </c>
      <c r="F830" s="87">
        <v>20131231</v>
      </c>
      <c r="G830" s="88">
        <v>3000</v>
      </c>
      <c r="H830" s="86" t="s">
        <v>1775</v>
      </c>
    </row>
    <row r="831" spans="2:8" x14ac:dyDescent="0.25">
      <c r="B831" s="86" t="s">
        <v>2640</v>
      </c>
      <c r="C831" s="87" t="s">
        <v>1242</v>
      </c>
      <c r="D831" s="87" t="s">
        <v>1774</v>
      </c>
      <c r="E831" s="87">
        <v>20130101</v>
      </c>
      <c r="F831" s="87">
        <v>20131231</v>
      </c>
      <c r="G831" s="88">
        <v>3000</v>
      </c>
      <c r="H831" s="86" t="s">
        <v>1775</v>
      </c>
    </row>
    <row r="832" spans="2:8" x14ac:dyDescent="0.25">
      <c r="B832" s="86" t="s">
        <v>2641</v>
      </c>
      <c r="C832" s="87" t="s">
        <v>1242</v>
      </c>
      <c r="D832" s="87" t="s">
        <v>1774</v>
      </c>
      <c r="E832" s="87">
        <v>20130101</v>
      </c>
      <c r="F832" s="87">
        <v>20131231</v>
      </c>
      <c r="G832" s="88">
        <v>2000</v>
      </c>
      <c r="H832" s="86" t="s">
        <v>1787</v>
      </c>
    </row>
    <row r="833" spans="2:8" x14ac:dyDescent="0.25">
      <c r="B833" s="86" t="s">
        <v>2642</v>
      </c>
      <c r="C833" s="87" t="s">
        <v>1242</v>
      </c>
      <c r="D833" s="87" t="s">
        <v>1774</v>
      </c>
      <c r="E833" s="87">
        <v>20130101</v>
      </c>
      <c r="F833" s="87">
        <v>20131231</v>
      </c>
      <c r="G833" s="88">
        <v>9467.76</v>
      </c>
      <c r="H833" s="86" t="s">
        <v>14429</v>
      </c>
    </row>
    <row r="834" spans="2:8" x14ac:dyDescent="0.25">
      <c r="B834" s="86" t="s">
        <v>2643</v>
      </c>
      <c r="C834" s="87" t="s">
        <v>1242</v>
      </c>
      <c r="D834" s="87" t="s">
        <v>1774</v>
      </c>
      <c r="E834" s="87">
        <v>20130101</v>
      </c>
      <c r="F834" s="87">
        <v>20131231</v>
      </c>
      <c r="G834" s="88">
        <v>11180</v>
      </c>
      <c r="H834" s="86" t="s">
        <v>1798</v>
      </c>
    </row>
    <row r="835" spans="2:8" x14ac:dyDescent="0.25">
      <c r="B835" s="86" t="s">
        <v>2644</v>
      </c>
      <c r="C835" s="87" t="s">
        <v>1242</v>
      </c>
      <c r="D835" s="87" t="s">
        <v>1774</v>
      </c>
      <c r="E835" s="87">
        <v>20130816</v>
      </c>
      <c r="F835" s="87">
        <v>20131231</v>
      </c>
      <c r="G835" s="88">
        <v>2000</v>
      </c>
      <c r="H835" s="86" t="s">
        <v>1778</v>
      </c>
    </row>
    <row r="836" spans="2:8" x14ac:dyDescent="0.25">
      <c r="B836" s="86" t="s">
        <v>2645</v>
      </c>
      <c r="C836" s="87" t="s">
        <v>1242</v>
      </c>
      <c r="D836" s="87" t="s">
        <v>1774</v>
      </c>
      <c r="E836" s="87">
        <v>20130101</v>
      </c>
      <c r="F836" s="87">
        <v>20131231</v>
      </c>
      <c r="G836" s="88">
        <v>3000</v>
      </c>
      <c r="H836" s="86" t="s">
        <v>1787</v>
      </c>
    </row>
    <row r="837" spans="2:8" x14ac:dyDescent="0.25">
      <c r="B837" s="86" t="s">
        <v>2646</v>
      </c>
      <c r="C837" s="87" t="s">
        <v>1242</v>
      </c>
      <c r="D837" s="87" t="s">
        <v>1774</v>
      </c>
      <c r="E837" s="87">
        <v>20130101</v>
      </c>
      <c r="F837" s="87">
        <v>20131231</v>
      </c>
      <c r="G837" s="88">
        <v>2500</v>
      </c>
      <c r="H837" s="86" t="s">
        <v>1787</v>
      </c>
    </row>
    <row r="838" spans="2:8" x14ac:dyDescent="0.25">
      <c r="B838" s="86" t="s">
        <v>2647</v>
      </c>
      <c r="C838" s="87" t="s">
        <v>1242</v>
      </c>
      <c r="D838" s="87" t="s">
        <v>1774</v>
      </c>
      <c r="E838" s="87">
        <v>20130101</v>
      </c>
      <c r="F838" s="87">
        <v>20131231</v>
      </c>
      <c r="G838" s="88">
        <v>2000</v>
      </c>
      <c r="H838" s="86" t="s">
        <v>1787</v>
      </c>
    </row>
    <row r="839" spans="2:8" x14ac:dyDescent="0.25">
      <c r="B839" s="86" t="s">
        <v>2648</v>
      </c>
      <c r="C839" s="87" t="s">
        <v>1242</v>
      </c>
      <c r="D839" s="87" t="s">
        <v>1774</v>
      </c>
      <c r="E839" s="87">
        <v>20130101</v>
      </c>
      <c r="F839" s="87">
        <v>20131231</v>
      </c>
      <c r="G839" s="88">
        <v>11180</v>
      </c>
      <c r="H839" s="86" t="s">
        <v>1798</v>
      </c>
    </row>
    <row r="840" spans="2:8" x14ac:dyDescent="0.25">
      <c r="B840" s="86" t="s">
        <v>2649</v>
      </c>
      <c r="C840" s="87" t="s">
        <v>1242</v>
      </c>
      <c r="D840" s="87" t="s">
        <v>1774</v>
      </c>
      <c r="E840" s="87">
        <v>20130116</v>
      </c>
      <c r="F840" s="87">
        <v>20131231</v>
      </c>
      <c r="G840" s="88">
        <v>3000</v>
      </c>
      <c r="H840" s="86" t="s">
        <v>1775</v>
      </c>
    </row>
    <row r="841" spans="2:8" x14ac:dyDescent="0.25">
      <c r="B841" s="86" t="s">
        <v>2650</v>
      </c>
      <c r="C841" s="87" t="s">
        <v>1242</v>
      </c>
      <c r="D841" s="87" t="s">
        <v>1774</v>
      </c>
      <c r="E841" s="87">
        <v>20130101</v>
      </c>
      <c r="F841" s="87">
        <v>20131231</v>
      </c>
      <c r="G841" s="88">
        <v>3000</v>
      </c>
      <c r="H841" s="86" t="s">
        <v>1775</v>
      </c>
    </row>
    <row r="842" spans="2:8" x14ac:dyDescent="0.25">
      <c r="B842" s="86" t="s">
        <v>2651</v>
      </c>
      <c r="C842" s="87" t="s">
        <v>1242</v>
      </c>
      <c r="D842" s="87" t="s">
        <v>1774</v>
      </c>
      <c r="E842" s="87">
        <v>20130801</v>
      </c>
      <c r="F842" s="87">
        <v>20131231</v>
      </c>
      <c r="G842" s="88">
        <v>2500</v>
      </c>
      <c r="H842" s="86" t="s">
        <v>1787</v>
      </c>
    </row>
    <row r="843" spans="2:8" x14ac:dyDescent="0.25">
      <c r="B843" s="86" t="s">
        <v>2652</v>
      </c>
      <c r="C843" s="87" t="s">
        <v>1242</v>
      </c>
      <c r="D843" s="87" t="s">
        <v>1774</v>
      </c>
      <c r="E843" s="87">
        <v>20130101</v>
      </c>
      <c r="F843" s="87">
        <v>20131231</v>
      </c>
      <c r="G843" s="88">
        <v>3000</v>
      </c>
      <c r="H843" s="86" t="s">
        <v>1775</v>
      </c>
    </row>
    <row r="844" spans="2:8" x14ac:dyDescent="0.25">
      <c r="B844" s="86" t="s">
        <v>2653</v>
      </c>
      <c r="C844" s="87" t="s">
        <v>1242</v>
      </c>
      <c r="D844" s="87" t="s">
        <v>1774</v>
      </c>
      <c r="E844" s="87">
        <v>20130101</v>
      </c>
      <c r="F844" s="87">
        <v>20131231</v>
      </c>
      <c r="G844" s="88">
        <v>3000</v>
      </c>
      <c r="H844" s="86" t="s">
        <v>1775</v>
      </c>
    </row>
    <row r="845" spans="2:8" x14ac:dyDescent="0.25">
      <c r="B845" s="86" t="s">
        <v>2654</v>
      </c>
      <c r="C845" s="87" t="s">
        <v>1242</v>
      </c>
      <c r="D845" s="87" t="s">
        <v>1774</v>
      </c>
      <c r="E845" s="87">
        <v>20130101</v>
      </c>
      <c r="F845" s="87">
        <v>20131231</v>
      </c>
      <c r="G845" s="88">
        <v>11180</v>
      </c>
      <c r="H845" s="86" t="s">
        <v>1798</v>
      </c>
    </row>
    <row r="846" spans="2:8" x14ac:dyDescent="0.25">
      <c r="B846" s="86" t="s">
        <v>2655</v>
      </c>
      <c r="C846" s="87" t="s">
        <v>1242</v>
      </c>
      <c r="D846" s="87" t="s">
        <v>1774</v>
      </c>
      <c r="E846" s="87">
        <v>20130101</v>
      </c>
      <c r="F846" s="87">
        <v>20131231</v>
      </c>
      <c r="G846" s="88">
        <v>2500</v>
      </c>
      <c r="H846" s="86" t="s">
        <v>1775</v>
      </c>
    </row>
    <row r="847" spans="2:8" x14ac:dyDescent="0.25">
      <c r="B847" s="86" t="s">
        <v>2656</v>
      </c>
      <c r="C847" s="87" t="s">
        <v>1242</v>
      </c>
      <c r="D847" s="87" t="s">
        <v>1774</v>
      </c>
      <c r="E847" s="87">
        <v>20130101</v>
      </c>
      <c r="F847" s="87">
        <v>20131231</v>
      </c>
      <c r="G847" s="88">
        <v>2500</v>
      </c>
      <c r="H847" s="86" t="s">
        <v>1778</v>
      </c>
    </row>
    <row r="848" spans="2:8" x14ac:dyDescent="0.25">
      <c r="B848" s="86" t="s">
        <v>2657</v>
      </c>
      <c r="C848" s="87" t="s">
        <v>1242</v>
      </c>
      <c r="D848" s="87" t="s">
        <v>1774</v>
      </c>
      <c r="E848" s="87">
        <v>20130101</v>
      </c>
      <c r="F848" s="87">
        <v>20131231</v>
      </c>
      <c r="G848" s="88">
        <v>3000</v>
      </c>
      <c r="H848" s="86" t="s">
        <v>1775</v>
      </c>
    </row>
    <row r="849" spans="2:8" x14ac:dyDescent="0.25">
      <c r="B849" s="86" t="s">
        <v>2658</v>
      </c>
      <c r="C849" s="87" t="s">
        <v>1242</v>
      </c>
      <c r="D849" s="87" t="s">
        <v>1774</v>
      </c>
      <c r="E849" s="87">
        <v>20130101</v>
      </c>
      <c r="F849" s="87">
        <v>20131231</v>
      </c>
      <c r="G849" s="88">
        <v>2500</v>
      </c>
      <c r="H849" s="86" t="s">
        <v>1787</v>
      </c>
    </row>
    <row r="850" spans="2:8" x14ac:dyDescent="0.25">
      <c r="B850" s="86" t="s">
        <v>2659</v>
      </c>
      <c r="C850" s="87" t="s">
        <v>1242</v>
      </c>
      <c r="D850" s="87" t="s">
        <v>1774</v>
      </c>
      <c r="E850" s="87">
        <v>20130101</v>
      </c>
      <c r="F850" s="87">
        <v>20131231</v>
      </c>
      <c r="G850" s="88">
        <v>2000</v>
      </c>
      <c r="H850" s="86" t="s">
        <v>1778</v>
      </c>
    </row>
    <row r="851" spans="2:8" x14ac:dyDescent="0.25">
      <c r="B851" s="86" t="s">
        <v>2660</v>
      </c>
      <c r="C851" s="87" t="s">
        <v>1242</v>
      </c>
      <c r="D851" s="87" t="s">
        <v>1774</v>
      </c>
      <c r="E851" s="87">
        <v>20130101</v>
      </c>
      <c r="F851" s="87">
        <v>20131231</v>
      </c>
      <c r="G851" s="88">
        <v>2500</v>
      </c>
      <c r="H851" s="86" t="s">
        <v>1787</v>
      </c>
    </row>
    <row r="852" spans="2:8" x14ac:dyDescent="0.25">
      <c r="B852" s="86" t="s">
        <v>2661</v>
      </c>
      <c r="C852" s="87" t="s">
        <v>1242</v>
      </c>
      <c r="D852" s="87" t="s">
        <v>1774</v>
      </c>
      <c r="E852" s="87">
        <v>20130101</v>
      </c>
      <c r="F852" s="87">
        <v>20131231</v>
      </c>
      <c r="G852" s="88">
        <v>1000</v>
      </c>
      <c r="H852" s="86" t="s">
        <v>1787</v>
      </c>
    </row>
    <row r="853" spans="2:8" x14ac:dyDescent="0.25">
      <c r="B853" s="86" t="s">
        <v>2662</v>
      </c>
      <c r="C853" s="87" t="s">
        <v>1242</v>
      </c>
      <c r="D853" s="87" t="s">
        <v>1774</v>
      </c>
      <c r="E853" s="87">
        <v>20130101</v>
      </c>
      <c r="F853" s="87">
        <v>20131231</v>
      </c>
      <c r="G853" s="88">
        <v>3000</v>
      </c>
      <c r="H853" s="86" t="s">
        <v>1775</v>
      </c>
    </row>
    <row r="854" spans="2:8" x14ac:dyDescent="0.25">
      <c r="B854" s="86" t="s">
        <v>2663</v>
      </c>
      <c r="C854" s="87" t="s">
        <v>1242</v>
      </c>
      <c r="D854" s="87" t="s">
        <v>1774</v>
      </c>
      <c r="E854" s="87">
        <v>20130101</v>
      </c>
      <c r="F854" s="87">
        <v>20131231</v>
      </c>
      <c r="G854" s="88">
        <v>17530.2</v>
      </c>
      <c r="H854" s="86" t="s">
        <v>1798</v>
      </c>
    </row>
    <row r="855" spans="2:8" x14ac:dyDescent="0.25">
      <c r="B855" s="86" t="s">
        <v>2664</v>
      </c>
      <c r="C855" s="87" t="s">
        <v>1242</v>
      </c>
      <c r="D855" s="87" t="s">
        <v>1774</v>
      </c>
      <c r="E855" s="87">
        <v>20130116</v>
      </c>
      <c r="F855" s="87">
        <v>20131231</v>
      </c>
      <c r="G855" s="88">
        <v>3000</v>
      </c>
      <c r="H855" s="86" t="s">
        <v>1775</v>
      </c>
    </row>
    <row r="856" spans="2:8" x14ac:dyDescent="0.25">
      <c r="B856" s="86" t="s">
        <v>2665</v>
      </c>
      <c r="C856" s="87" t="s">
        <v>1242</v>
      </c>
      <c r="D856" s="87" t="s">
        <v>1774</v>
      </c>
      <c r="E856" s="87">
        <v>20130101</v>
      </c>
      <c r="F856" s="87">
        <v>20131231</v>
      </c>
      <c r="G856" s="88">
        <v>2000</v>
      </c>
      <c r="H856" s="86" t="s">
        <v>1787</v>
      </c>
    </row>
    <row r="857" spans="2:8" x14ac:dyDescent="0.25">
      <c r="B857" s="86" t="s">
        <v>2666</v>
      </c>
      <c r="C857" s="87" t="s">
        <v>1242</v>
      </c>
      <c r="D857" s="87" t="s">
        <v>1774</v>
      </c>
      <c r="E857" s="87">
        <v>20130101</v>
      </c>
      <c r="F857" s="87">
        <v>20131231</v>
      </c>
      <c r="G857" s="88">
        <v>2500</v>
      </c>
      <c r="H857" s="86" t="s">
        <v>1787</v>
      </c>
    </row>
    <row r="858" spans="2:8" x14ac:dyDescent="0.25">
      <c r="B858" s="86" t="s">
        <v>2667</v>
      </c>
      <c r="C858" s="87" t="s">
        <v>1242</v>
      </c>
      <c r="D858" s="87" t="s">
        <v>1774</v>
      </c>
      <c r="E858" s="87">
        <v>20130101</v>
      </c>
      <c r="F858" s="87">
        <v>20131231</v>
      </c>
      <c r="G858" s="88">
        <v>3000</v>
      </c>
      <c r="H858" s="86" t="s">
        <v>1775</v>
      </c>
    </row>
    <row r="859" spans="2:8" x14ac:dyDescent="0.25">
      <c r="B859" s="86" t="s">
        <v>2668</v>
      </c>
      <c r="C859" s="87" t="s">
        <v>1242</v>
      </c>
      <c r="D859" s="87" t="s">
        <v>1774</v>
      </c>
      <c r="E859" s="87">
        <v>20130101</v>
      </c>
      <c r="F859" s="87">
        <v>20131231</v>
      </c>
      <c r="G859" s="88">
        <v>3000</v>
      </c>
      <c r="H859" s="86" t="s">
        <v>1775</v>
      </c>
    </row>
    <row r="860" spans="2:8" x14ac:dyDescent="0.25">
      <c r="B860" s="86" t="s">
        <v>2669</v>
      </c>
      <c r="C860" s="87" t="s">
        <v>1242</v>
      </c>
      <c r="D860" s="87" t="s">
        <v>1774</v>
      </c>
      <c r="E860" s="87">
        <v>20130101</v>
      </c>
      <c r="F860" s="87">
        <v>20131231</v>
      </c>
      <c r="G860" s="88">
        <v>3000</v>
      </c>
      <c r="H860" s="86" t="s">
        <v>1775</v>
      </c>
    </row>
    <row r="861" spans="2:8" x14ac:dyDescent="0.25">
      <c r="B861" s="86" t="s">
        <v>2670</v>
      </c>
      <c r="C861" s="87" t="s">
        <v>1242</v>
      </c>
      <c r="D861" s="87" t="s">
        <v>1774</v>
      </c>
      <c r="E861" s="87">
        <v>20130101</v>
      </c>
      <c r="F861" s="87">
        <v>20131231</v>
      </c>
      <c r="G861" s="88">
        <v>11180</v>
      </c>
      <c r="H861" s="86" t="s">
        <v>1798</v>
      </c>
    </row>
    <row r="862" spans="2:8" x14ac:dyDescent="0.25">
      <c r="B862" s="86" t="s">
        <v>2671</v>
      </c>
      <c r="C862" s="87" t="s">
        <v>1242</v>
      </c>
      <c r="D862" s="87" t="s">
        <v>1774</v>
      </c>
      <c r="E862" s="87">
        <v>20130101</v>
      </c>
      <c r="F862" s="87">
        <v>20131231</v>
      </c>
      <c r="G862" s="88">
        <v>11180</v>
      </c>
      <c r="H862" s="86" t="s">
        <v>1798</v>
      </c>
    </row>
    <row r="863" spans="2:8" x14ac:dyDescent="0.25">
      <c r="B863" s="86" t="s">
        <v>2672</v>
      </c>
      <c r="C863" s="87" t="s">
        <v>1242</v>
      </c>
      <c r="D863" s="87" t="s">
        <v>1774</v>
      </c>
      <c r="E863" s="87">
        <v>20130101</v>
      </c>
      <c r="F863" s="87">
        <v>20131231</v>
      </c>
      <c r="G863" s="88">
        <v>3000</v>
      </c>
      <c r="H863" s="86" t="s">
        <v>1775</v>
      </c>
    </row>
    <row r="864" spans="2:8" x14ac:dyDescent="0.25">
      <c r="B864" s="86" t="s">
        <v>2673</v>
      </c>
      <c r="C864" s="87" t="s">
        <v>1242</v>
      </c>
      <c r="D864" s="87" t="s">
        <v>1774</v>
      </c>
      <c r="E864" s="87">
        <v>20130101</v>
      </c>
      <c r="F864" s="87">
        <v>20131231</v>
      </c>
      <c r="G864" s="88">
        <v>3000</v>
      </c>
      <c r="H864" s="86" t="s">
        <v>1775</v>
      </c>
    </row>
    <row r="865" spans="2:8" x14ac:dyDescent="0.25">
      <c r="B865" s="86" t="s">
        <v>2674</v>
      </c>
      <c r="C865" s="87" t="s">
        <v>1242</v>
      </c>
      <c r="D865" s="87" t="s">
        <v>1774</v>
      </c>
      <c r="E865" s="87">
        <v>20130101</v>
      </c>
      <c r="F865" s="87">
        <v>20131231</v>
      </c>
      <c r="G865" s="88">
        <v>2500</v>
      </c>
      <c r="H865" s="86" t="s">
        <v>1778</v>
      </c>
    </row>
    <row r="866" spans="2:8" x14ac:dyDescent="0.25">
      <c r="B866" s="86" t="s">
        <v>2675</v>
      </c>
      <c r="C866" s="87" t="s">
        <v>1242</v>
      </c>
      <c r="D866" s="87" t="s">
        <v>1774</v>
      </c>
      <c r="E866" s="87">
        <v>20130101</v>
      </c>
      <c r="F866" s="87">
        <v>20131231</v>
      </c>
      <c r="G866" s="88">
        <v>3000</v>
      </c>
      <c r="H866" s="86" t="s">
        <v>1775</v>
      </c>
    </row>
    <row r="867" spans="2:8" x14ac:dyDescent="0.25">
      <c r="B867" s="86" t="s">
        <v>2676</v>
      </c>
      <c r="C867" s="87" t="s">
        <v>1242</v>
      </c>
      <c r="D867" s="87" t="s">
        <v>1774</v>
      </c>
      <c r="E867" s="87">
        <v>20130101</v>
      </c>
      <c r="F867" s="87">
        <v>20131231</v>
      </c>
      <c r="G867" s="88">
        <v>2500</v>
      </c>
      <c r="H867" s="86" t="s">
        <v>1775</v>
      </c>
    </row>
    <row r="868" spans="2:8" x14ac:dyDescent="0.25">
      <c r="B868" s="86" t="s">
        <v>2677</v>
      </c>
      <c r="C868" s="87" t="s">
        <v>1242</v>
      </c>
      <c r="D868" s="87" t="s">
        <v>1774</v>
      </c>
      <c r="E868" s="87">
        <v>20130101</v>
      </c>
      <c r="F868" s="87">
        <v>20131231</v>
      </c>
      <c r="G868" s="88">
        <v>3000</v>
      </c>
      <c r="H868" s="86" t="s">
        <v>1775</v>
      </c>
    </row>
    <row r="869" spans="2:8" x14ac:dyDescent="0.25">
      <c r="B869" s="86" t="s">
        <v>2678</v>
      </c>
      <c r="C869" s="87" t="s">
        <v>1242</v>
      </c>
      <c r="D869" s="87" t="s">
        <v>1774</v>
      </c>
      <c r="E869" s="87">
        <v>20130101</v>
      </c>
      <c r="F869" s="87">
        <v>20131231</v>
      </c>
      <c r="G869" s="88">
        <v>3000</v>
      </c>
      <c r="H869" s="86" t="s">
        <v>1775</v>
      </c>
    </row>
    <row r="870" spans="2:8" x14ac:dyDescent="0.25">
      <c r="B870" s="86" t="s">
        <v>2679</v>
      </c>
      <c r="C870" s="87" t="s">
        <v>1242</v>
      </c>
      <c r="D870" s="87" t="s">
        <v>1774</v>
      </c>
      <c r="E870" s="87">
        <v>20130101</v>
      </c>
      <c r="F870" s="87">
        <v>20131231</v>
      </c>
      <c r="G870" s="88">
        <v>11180</v>
      </c>
      <c r="H870" s="86" t="s">
        <v>1798</v>
      </c>
    </row>
    <row r="871" spans="2:8" x14ac:dyDescent="0.25">
      <c r="B871" s="86" t="s">
        <v>2680</v>
      </c>
      <c r="C871" s="87" t="s">
        <v>1242</v>
      </c>
      <c r="D871" s="87" t="s">
        <v>1774</v>
      </c>
      <c r="E871" s="87">
        <v>20130801</v>
      </c>
      <c r="F871" s="87">
        <v>20131231</v>
      </c>
      <c r="G871" s="88">
        <v>3000</v>
      </c>
      <c r="H871" s="86" t="s">
        <v>1775</v>
      </c>
    </row>
    <row r="872" spans="2:8" x14ac:dyDescent="0.25">
      <c r="B872" s="86" t="s">
        <v>2681</v>
      </c>
      <c r="C872" s="87" t="s">
        <v>1242</v>
      </c>
      <c r="D872" s="87" t="s">
        <v>1774</v>
      </c>
      <c r="E872" s="87">
        <v>20130101</v>
      </c>
      <c r="F872" s="87">
        <v>20131231</v>
      </c>
      <c r="G872" s="88">
        <v>3000</v>
      </c>
      <c r="H872" s="86" t="s">
        <v>1787</v>
      </c>
    </row>
    <row r="873" spans="2:8" x14ac:dyDescent="0.25">
      <c r="B873" s="86" t="s">
        <v>2682</v>
      </c>
      <c r="C873" s="87" t="s">
        <v>1242</v>
      </c>
      <c r="D873" s="87" t="s">
        <v>1774</v>
      </c>
      <c r="E873" s="87">
        <v>20130116</v>
      </c>
      <c r="F873" s="87">
        <v>20131231</v>
      </c>
      <c r="G873" s="88">
        <v>3000</v>
      </c>
      <c r="H873" s="86" t="s">
        <v>1775</v>
      </c>
    </row>
    <row r="874" spans="2:8" x14ac:dyDescent="0.25">
      <c r="B874" s="86" t="s">
        <v>2683</v>
      </c>
      <c r="C874" s="87" t="s">
        <v>1242</v>
      </c>
      <c r="D874" s="87" t="s">
        <v>1774</v>
      </c>
      <c r="E874" s="87">
        <v>20130101</v>
      </c>
      <c r="F874" s="87">
        <v>20131231</v>
      </c>
      <c r="G874" s="88">
        <v>9500</v>
      </c>
      <c r="H874" s="86" t="s">
        <v>1781</v>
      </c>
    </row>
    <row r="875" spans="2:8" x14ac:dyDescent="0.25">
      <c r="B875" s="86" t="s">
        <v>2684</v>
      </c>
      <c r="C875" s="87" t="s">
        <v>1242</v>
      </c>
      <c r="D875" s="87" t="s">
        <v>1774</v>
      </c>
      <c r="E875" s="87">
        <v>20130201</v>
      </c>
      <c r="F875" s="87">
        <v>20131231</v>
      </c>
      <c r="G875" s="88">
        <v>3000</v>
      </c>
      <c r="H875" s="86" t="s">
        <v>1775</v>
      </c>
    </row>
    <row r="876" spans="2:8" x14ac:dyDescent="0.25">
      <c r="B876" s="86" t="s">
        <v>2685</v>
      </c>
      <c r="C876" s="87" t="s">
        <v>1242</v>
      </c>
      <c r="D876" s="87" t="s">
        <v>1774</v>
      </c>
      <c r="E876" s="87">
        <v>20130101</v>
      </c>
      <c r="F876" s="87">
        <v>20131231</v>
      </c>
      <c r="G876" s="88">
        <v>2500</v>
      </c>
      <c r="H876" s="86" t="s">
        <v>1775</v>
      </c>
    </row>
    <row r="877" spans="2:8" x14ac:dyDescent="0.25">
      <c r="B877" s="86" t="s">
        <v>2686</v>
      </c>
      <c r="C877" s="87" t="s">
        <v>1242</v>
      </c>
      <c r="D877" s="87" t="s">
        <v>1774</v>
      </c>
      <c r="E877" s="87">
        <v>20130116</v>
      </c>
      <c r="F877" s="87">
        <v>20131231</v>
      </c>
      <c r="G877" s="88">
        <v>3000</v>
      </c>
      <c r="H877" s="86" t="s">
        <v>1775</v>
      </c>
    </row>
    <row r="878" spans="2:8" x14ac:dyDescent="0.25">
      <c r="B878" s="86" t="s">
        <v>2687</v>
      </c>
      <c r="C878" s="87" t="s">
        <v>1242</v>
      </c>
      <c r="D878" s="87" t="s">
        <v>1774</v>
      </c>
      <c r="E878" s="87">
        <v>20130216</v>
      </c>
      <c r="F878" s="87">
        <v>20131231</v>
      </c>
      <c r="G878" s="88">
        <v>13849.6</v>
      </c>
      <c r="H878" s="86" t="s">
        <v>1778</v>
      </c>
    </row>
    <row r="879" spans="2:8" x14ac:dyDescent="0.25">
      <c r="B879" s="86" t="s">
        <v>2688</v>
      </c>
      <c r="C879" s="87" t="s">
        <v>1242</v>
      </c>
      <c r="D879" s="87" t="s">
        <v>1774</v>
      </c>
      <c r="E879" s="87">
        <v>20131101</v>
      </c>
      <c r="F879" s="87">
        <v>20131231</v>
      </c>
      <c r="G879" s="88">
        <v>11180</v>
      </c>
      <c r="H879" s="86" t="s">
        <v>1798</v>
      </c>
    </row>
    <row r="880" spans="2:8" x14ac:dyDescent="0.25">
      <c r="B880" s="86" t="s">
        <v>2689</v>
      </c>
      <c r="C880" s="87" t="s">
        <v>1242</v>
      </c>
      <c r="D880" s="87" t="s">
        <v>1774</v>
      </c>
      <c r="E880" s="87">
        <v>20130101</v>
      </c>
      <c r="F880" s="87">
        <v>20131231</v>
      </c>
      <c r="G880" s="88">
        <v>11180</v>
      </c>
      <c r="H880" s="86" t="s">
        <v>1798</v>
      </c>
    </row>
    <row r="881" spans="2:8" x14ac:dyDescent="0.25">
      <c r="B881" s="86" t="s">
        <v>2690</v>
      </c>
      <c r="C881" s="87" t="s">
        <v>1242</v>
      </c>
      <c r="D881" s="87" t="s">
        <v>1774</v>
      </c>
      <c r="E881" s="87">
        <v>20130101</v>
      </c>
      <c r="F881" s="87">
        <v>20131231</v>
      </c>
      <c r="G881" s="88">
        <v>3000</v>
      </c>
      <c r="H881" s="86" t="s">
        <v>1775</v>
      </c>
    </row>
    <row r="882" spans="2:8" x14ac:dyDescent="0.25">
      <c r="B882" s="86" t="s">
        <v>2691</v>
      </c>
      <c r="C882" s="87" t="s">
        <v>1242</v>
      </c>
      <c r="D882" s="87" t="s">
        <v>1774</v>
      </c>
      <c r="E882" s="87">
        <v>20130101</v>
      </c>
      <c r="F882" s="87">
        <v>20131231</v>
      </c>
      <c r="G882" s="88">
        <v>9500</v>
      </c>
      <c r="H882" s="86" t="s">
        <v>1781</v>
      </c>
    </row>
    <row r="883" spans="2:8" x14ac:dyDescent="0.25">
      <c r="B883" s="86" t="s">
        <v>2692</v>
      </c>
      <c r="C883" s="87" t="s">
        <v>1242</v>
      </c>
      <c r="D883" s="87" t="s">
        <v>1774</v>
      </c>
      <c r="E883" s="87">
        <v>20130101</v>
      </c>
      <c r="F883" s="87">
        <v>20131231</v>
      </c>
      <c r="G883" s="88">
        <v>3000</v>
      </c>
      <c r="H883" s="86" t="s">
        <v>1775</v>
      </c>
    </row>
    <row r="884" spans="2:8" x14ac:dyDescent="0.25">
      <c r="B884" s="86" t="s">
        <v>2693</v>
      </c>
      <c r="C884" s="87" t="s">
        <v>1242</v>
      </c>
      <c r="D884" s="87" t="s">
        <v>1774</v>
      </c>
      <c r="E884" s="87">
        <v>20130101</v>
      </c>
      <c r="F884" s="87">
        <v>20131231</v>
      </c>
      <c r="G884" s="88">
        <v>11180</v>
      </c>
      <c r="H884" s="86" t="s">
        <v>1798</v>
      </c>
    </row>
    <row r="885" spans="2:8" x14ac:dyDescent="0.25">
      <c r="B885" s="86" t="s">
        <v>2694</v>
      </c>
      <c r="C885" s="87" t="s">
        <v>1242</v>
      </c>
      <c r="D885" s="87" t="s">
        <v>1774</v>
      </c>
      <c r="E885" s="87">
        <v>20130101</v>
      </c>
      <c r="F885" s="87">
        <v>20131231</v>
      </c>
      <c r="G885" s="88">
        <v>15326</v>
      </c>
      <c r="H885" s="86" t="s">
        <v>14429</v>
      </c>
    </row>
    <row r="886" spans="2:8" x14ac:dyDescent="0.25">
      <c r="B886" s="86" t="s">
        <v>2695</v>
      </c>
      <c r="C886" s="87" t="s">
        <v>1242</v>
      </c>
      <c r="D886" s="87" t="s">
        <v>1774</v>
      </c>
      <c r="E886" s="87">
        <v>20130101</v>
      </c>
      <c r="F886" s="87">
        <v>20131231</v>
      </c>
      <c r="G886" s="88">
        <v>2500</v>
      </c>
      <c r="H886" s="86" t="s">
        <v>1778</v>
      </c>
    </row>
    <row r="887" spans="2:8" x14ac:dyDescent="0.25">
      <c r="B887" s="86" t="s">
        <v>2696</v>
      </c>
      <c r="C887" s="87" t="s">
        <v>1242</v>
      </c>
      <c r="D887" s="87" t="s">
        <v>1774</v>
      </c>
      <c r="E887" s="87">
        <v>20131101</v>
      </c>
      <c r="F887" s="87">
        <v>20131130</v>
      </c>
      <c r="G887" s="88">
        <v>2500</v>
      </c>
      <c r="H887" s="86" t="s">
        <v>1775</v>
      </c>
    </row>
    <row r="888" spans="2:8" x14ac:dyDescent="0.25">
      <c r="B888" s="86" t="s">
        <v>2697</v>
      </c>
      <c r="C888" s="87" t="s">
        <v>1242</v>
      </c>
      <c r="D888" s="87" t="s">
        <v>1774</v>
      </c>
      <c r="E888" s="87">
        <v>20130101</v>
      </c>
      <c r="F888" s="87">
        <v>20131231</v>
      </c>
      <c r="G888" s="88">
        <v>3816</v>
      </c>
      <c r="H888" s="86" t="s">
        <v>1787</v>
      </c>
    </row>
    <row r="889" spans="2:8" x14ac:dyDescent="0.25">
      <c r="B889" s="86" t="s">
        <v>2698</v>
      </c>
      <c r="C889" s="87" t="s">
        <v>1242</v>
      </c>
      <c r="D889" s="87" t="s">
        <v>1774</v>
      </c>
      <c r="E889" s="87">
        <v>20130101</v>
      </c>
      <c r="F889" s="87">
        <v>20131231</v>
      </c>
      <c r="G889" s="88">
        <v>2000</v>
      </c>
      <c r="H889" s="86" t="s">
        <v>1778</v>
      </c>
    </row>
    <row r="890" spans="2:8" x14ac:dyDescent="0.25">
      <c r="B890" s="86" t="s">
        <v>2699</v>
      </c>
      <c r="C890" s="87" t="s">
        <v>1242</v>
      </c>
      <c r="D890" s="87" t="s">
        <v>1774</v>
      </c>
      <c r="E890" s="87">
        <v>20130101</v>
      </c>
      <c r="F890" s="87">
        <v>20131231</v>
      </c>
      <c r="G890" s="88">
        <v>11180</v>
      </c>
      <c r="H890" s="86" t="s">
        <v>1798</v>
      </c>
    </row>
    <row r="891" spans="2:8" x14ac:dyDescent="0.25">
      <c r="B891" s="86" t="s">
        <v>2700</v>
      </c>
      <c r="C891" s="87" t="s">
        <v>1242</v>
      </c>
      <c r="D891" s="87" t="s">
        <v>1774</v>
      </c>
      <c r="E891" s="87">
        <v>20130101</v>
      </c>
      <c r="F891" s="87">
        <v>20131231</v>
      </c>
      <c r="G891" s="88">
        <v>2500</v>
      </c>
      <c r="H891" s="86" t="s">
        <v>1787</v>
      </c>
    </row>
    <row r="892" spans="2:8" x14ac:dyDescent="0.25">
      <c r="B892" s="86" t="s">
        <v>2701</v>
      </c>
      <c r="C892" s="87" t="s">
        <v>1242</v>
      </c>
      <c r="D892" s="87" t="s">
        <v>1774</v>
      </c>
      <c r="E892" s="87">
        <v>20130101</v>
      </c>
      <c r="F892" s="87">
        <v>20131231</v>
      </c>
      <c r="G892" s="88">
        <v>2000</v>
      </c>
      <c r="H892" s="86" t="s">
        <v>1787</v>
      </c>
    </row>
    <row r="893" spans="2:8" x14ac:dyDescent="0.25">
      <c r="B893" s="86" t="s">
        <v>2702</v>
      </c>
      <c r="C893" s="87" t="s">
        <v>1242</v>
      </c>
      <c r="D893" s="87" t="s">
        <v>1774</v>
      </c>
      <c r="E893" s="87">
        <v>20130101</v>
      </c>
      <c r="F893" s="87">
        <v>20131231</v>
      </c>
      <c r="G893" s="88">
        <v>3082.65</v>
      </c>
      <c r="H893" s="86" t="s">
        <v>1787</v>
      </c>
    </row>
    <row r="894" spans="2:8" x14ac:dyDescent="0.25">
      <c r="B894" s="86" t="s">
        <v>2703</v>
      </c>
      <c r="C894" s="87" t="s">
        <v>1242</v>
      </c>
      <c r="D894" s="87" t="s">
        <v>1774</v>
      </c>
      <c r="E894" s="87">
        <v>20130101</v>
      </c>
      <c r="F894" s="87">
        <v>20131231</v>
      </c>
      <c r="G894" s="88">
        <v>3000</v>
      </c>
      <c r="H894" s="86" t="s">
        <v>1775</v>
      </c>
    </row>
    <row r="895" spans="2:8" x14ac:dyDescent="0.25">
      <c r="B895" s="86" t="s">
        <v>2704</v>
      </c>
      <c r="C895" s="87" t="s">
        <v>1242</v>
      </c>
      <c r="D895" s="87" t="s">
        <v>1774</v>
      </c>
      <c r="E895" s="87">
        <v>20130101</v>
      </c>
      <c r="F895" s="87">
        <v>20131231</v>
      </c>
      <c r="G895" s="88">
        <v>3000</v>
      </c>
      <c r="H895" s="86" t="s">
        <v>1775</v>
      </c>
    </row>
    <row r="896" spans="2:8" x14ac:dyDescent="0.25">
      <c r="B896" s="86" t="s">
        <v>2705</v>
      </c>
      <c r="C896" s="87" t="s">
        <v>1242</v>
      </c>
      <c r="D896" s="87" t="s">
        <v>1774</v>
      </c>
      <c r="E896" s="87">
        <v>20130101</v>
      </c>
      <c r="F896" s="87">
        <v>20131231</v>
      </c>
      <c r="G896" s="88">
        <v>2500</v>
      </c>
      <c r="H896" s="86" t="s">
        <v>1787</v>
      </c>
    </row>
    <row r="897" spans="2:8" x14ac:dyDescent="0.25">
      <c r="B897" s="86" t="s">
        <v>2706</v>
      </c>
      <c r="C897" s="87" t="s">
        <v>1242</v>
      </c>
      <c r="D897" s="87" t="s">
        <v>1774</v>
      </c>
      <c r="E897" s="87">
        <v>20130101</v>
      </c>
      <c r="F897" s="87">
        <v>20131231</v>
      </c>
      <c r="G897" s="88">
        <v>3000</v>
      </c>
      <c r="H897" s="86" t="s">
        <v>1775</v>
      </c>
    </row>
    <row r="898" spans="2:8" x14ac:dyDescent="0.25">
      <c r="B898" s="86" t="s">
        <v>2707</v>
      </c>
      <c r="C898" s="87" t="s">
        <v>1242</v>
      </c>
      <c r="D898" s="87" t="s">
        <v>1774</v>
      </c>
      <c r="E898" s="87">
        <v>20130101</v>
      </c>
      <c r="F898" s="87">
        <v>20131231</v>
      </c>
      <c r="G898" s="88">
        <v>2500</v>
      </c>
      <c r="H898" s="86" t="s">
        <v>1787</v>
      </c>
    </row>
    <row r="899" spans="2:8" x14ac:dyDescent="0.25">
      <c r="B899" s="86" t="s">
        <v>2708</v>
      </c>
      <c r="C899" s="87" t="s">
        <v>1242</v>
      </c>
      <c r="D899" s="87" t="s">
        <v>1774</v>
      </c>
      <c r="E899" s="87">
        <v>20130201</v>
      </c>
      <c r="F899" s="87">
        <v>20131231</v>
      </c>
      <c r="G899" s="88">
        <v>8142.5</v>
      </c>
      <c r="H899" s="86" t="s">
        <v>14429</v>
      </c>
    </row>
    <row r="900" spans="2:8" x14ac:dyDescent="0.25">
      <c r="B900" s="86" t="s">
        <v>2709</v>
      </c>
      <c r="C900" s="87" t="s">
        <v>1242</v>
      </c>
      <c r="D900" s="87" t="s">
        <v>1774</v>
      </c>
      <c r="E900" s="87">
        <v>20130101</v>
      </c>
      <c r="F900" s="87">
        <v>20131231</v>
      </c>
      <c r="G900" s="88">
        <v>2000</v>
      </c>
      <c r="H900" s="86" t="s">
        <v>1778</v>
      </c>
    </row>
    <row r="901" spans="2:8" x14ac:dyDescent="0.25">
      <c r="B901" s="86" t="s">
        <v>2710</v>
      </c>
      <c r="C901" s="87" t="s">
        <v>1242</v>
      </c>
      <c r="D901" s="87" t="s">
        <v>1774</v>
      </c>
      <c r="E901" s="87">
        <v>20130101</v>
      </c>
      <c r="F901" s="87">
        <v>20131231</v>
      </c>
      <c r="G901" s="88">
        <v>2500</v>
      </c>
      <c r="H901" s="86" t="s">
        <v>1775</v>
      </c>
    </row>
    <row r="902" spans="2:8" x14ac:dyDescent="0.25">
      <c r="B902" s="86" t="s">
        <v>2711</v>
      </c>
      <c r="C902" s="87" t="s">
        <v>1242</v>
      </c>
      <c r="D902" s="87" t="s">
        <v>1774</v>
      </c>
      <c r="E902" s="87">
        <v>20130101</v>
      </c>
      <c r="F902" s="87">
        <v>20131231</v>
      </c>
      <c r="G902" s="88">
        <v>2500</v>
      </c>
      <c r="H902" s="86" t="s">
        <v>1775</v>
      </c>
    </row>
    <row r="903" spans="2:8" x14ac:dyDescent="0.25">
      <c r="B903" s="86" t="s">
        <v>2712</v>
      </c>
      <c r="C903" s="87" t="s">
        <v>1242</v>
      </c>
      <c r="D903" s="87" t="s">
        <v>1774</v>
      </c>
      <c r="E903" s="87">
        <v>20130101</v>
      </c>
      <c r="F903" s="87">
        <v>20131231</v>
      </c>
      <c r="G903" s="88">
        <v>11180</v>
      </c>
      <c r="H903" s="86" t="s">
        <v>1798</v>
      </c>
    </row>
    <row r="904" spans="2:8" x14ac:dyDescent="0.25">
      <c r="B904" s="86" t="s">
        <v>2713</v>
      </c>
      <c r="C904" s="87" t="s">
        <v>1242</v>
      </c>
      <c r="D904" s="87" t="s">
        <v>1774</v>
      </c>
      <c r="E904" s="87">
        <v>20130101</v>
      </c>
      <c r="F904" s="87">
        <v>20131231</v>
      </c>
      <c r="G904" s="88">
        <v>11180</v>
      </c>
      <c r="H904" s="86" t="s">
        <v>1798</v>
      </c>
    </row>
    <row r="905" spans="2:8" x14ac:dyDescent="0.25">
      <c r="B905" s="86" t="s">
        <v>2714</v>
      </c>
      <c r="C905" s="87" t="s">
        <v>1242</v>
      </c>
      <c r="D905" s="87" t="s">
        <v>1774</v>
      </c>
      <c r="E905" s="87">
        <v>20130101</v>
      </c>
      <c r="F905" s="87">
        <v>20131231</v>
      </c>
      <c r="G905" s="88">
        <v>3000</v>
      </c>
      <c r="H905" s="86" t="s">
        <v>1775</v>
      </c>
    </row>
    <row r="906" spans="2:8" x14ac:dyDescent="0.25">
      <c r="B906" s="86" t="s">
        <v>2715</v>
      </c>
      <c r="C906" s="87" t="s">
        <v>1242</v>
      </c>
      <c r="D906" s="87" t="s">
        <v>1774</v>
      </c>
      <c r="E906" s="87">
        <v>20130101</v>
      </c>
      <c r="F906" s="87">
        <v>20131231</v>
      </c>
      <c r="G906" s="88">
        <v>3000</v>
      </c>
      <c r="H906" s="86" t="s">
        <v>1775</v>
      </c>
    </row>
    <row r="907" spans="2:8" x14ac:dyDescent="0.25">
      <c r="B907" s="86" t="s">
        <v>2716</v>
      </c>
      <c r="C907" s="87" t="s">
        <v>1242</v>
      </c>
      <c r="D907" s="87" t="s">
        <v>1774</v>
      </c>
      <c r="E907" s="87">
        <v>20130101</v>
      </c>
      <c r="F907" s="87">
        <v>20131231</v>
      </c>
      <c r="G907" s="88">
        <v>3000</v>
      </c>
      <c r="H907" s="86" t="s">
        <v>1775</v>
      </c>
    </row>
    <row r="908" spans="2:8" x14ac:dyDescent="0.25">
      <c r="B908" s="86" t="s">
        <v>2717</v>
      </c>
      <c r="C908" s="87" t="s">
        <v>1242</v>
      </c>
      <c r="D908" s="87" t="s">
        <v>1774</v>
      </c>
      <c r="E908" s="87">
        <v>20130101</v>
      </c>
      <c r="F908" s="87">
        <v>20131231</v>
      </c>
      <c r="G908" s="88">
        <v>3000</v>
      </c>
      <c r="H908" s="86" t="s">
        <v>1775</v>
      </c>
    </row>
    <row r="909" spans="2:8" x14ac:dyDescent="0.25">
      <c r="B909" s="86" t="s">
        <v>2718</v>
      </c>
      <c r="C909" s="87" t="s">
        <v>1242</v>
      </c>
      <c r="D909" s="87" t="s">
        <v>1774</v>
      </c>
      <c r="E909" s="87">
        <v>20130101</v>
      </c>
      <c r="F909" s="87">
        <v>20131231</v>
      </c>
      <c r="G909" s="88">
        <v>3000</v>
      </c>
      <c r="H909" s="86" t="s">
        <v>1775</v>
      </c>
    </row>
    <row r="910" spans="2:8" x14ac:dyDescent="0.25">
      <c r="B910" s="86" t="s">
        <v>2719</v>
      </c>
      <c r="C910" s="87" t="s">
        <v>1242</v>
      </c>
      <c r="D910" s="87" t="s">
        <v>1774</v>
      </c>
      <c r="E910" s="87">
        <v>20130101</v>
      </c>
      <c r="F910" s="87">
        <v>20131231</v>
      </c>
      <c r="G910" s="88">
        <v>11180</v>
      </c>
      <c r="H910" s="86" t="s">
        <v>1798</v>
      </c>
    </row>
    <row r="911" spans="2:8" x14ac:dyDescent="0.25">
      <c r="B911" s="86" t="s">
        <v>2720</v>
      </c>
      <c r="C911" s="87" t="s">
        <v>1242</v>
      </c>
      <c r="D911" s="87" t="s">
        <v>1774</v>
      </c>
      <c r="E911" s="87">
        <v>20130101</v>
      </c>
      <c r="F911" s="87">
        <v>20131231</v>
      </c>
      <c r="G911" s="88">
        <v>3000</v>
      </c>
      <c r="H911" s="86" t="s">
        <v>1775</v>
      </c>
    </row>
    <row r="912" spans="2:8" x14ac:dyDescent="0.25">
      <c r="B912" s="86" t="s">
        <v>2721</v>
      </c>
      <c r="C912" s="87" t="s">
        <v>1242</v>
      </c>
      <c r="D912" s="87" t="s">
        <v>1774</v>
      </c>
      <c r="E912" s="87">
        <v>20130101</v>
      </c>
      <c r="F912" s="87">
        <v>20131231</v>
      </c>
      <c r="G912" s="88">
        <v>11180</v>
      </c>
      <c r="H912" s="86" t="s">
        <v>1798</v>
      </c>
    </row>
    <row r="913" spans="2:8" x14ac:dyDescent="0.25">
      <c r="B913" s="86" t="s">
        <v>2722</v>
      </c>
      <c r="C913" s="87" t="s">
        <v>1242</v>
      </c>
      <c r="D913" s="87" t="s">
        <v>1774</v>
      </c>
      <c r="E913" s="87">
        <v>20130401</v>
      </c>
      <c r="F913" s="87">
        <v>20131231</v>
      </c>
      <c r="G913" s="88">
        <v>3075</v>
      </c>
      <c r="H913" s="86" t="s">
        <v>1778</v>
      </c>
    </row>
    <row r="914" spans="2:8" x14ac:dyDescent="0.25">
      <c r="B914" s="86" t="s">
        <v>2723</v>
      </c>
      <c r="C914" s="87" t="s">
        <v>1242</v>
      </c>
      <c r="D914" s="87" t="s">
        <v>1774</v>
      </c>
      <c r="E914" s="87">
        <v>20130101</v>
      </c>
      <c r="F914" s="87">
        <v>20131231</v>
      </c>
      <c r="G914" s="88">
        <v>11180</v>
      </c>
      <c r="H914" s="86" t="s">
        <v>1798</v>
      </c>
    </row>
    <row r="915" spans="2:8" x14ac:dyDescent="0.25">
      <c r="B915" s="86" t="s">
        <v>2724</v>
      </c>
      <c r="C915" s="87" t="s">
        <v>1242</v>
      </c>
      <c r="D915" s="87" t="s">
        <v>1774</v>
      </c>
      <c r="E915" s="87">
        <v>20130101</v>
      </c>
      <c r="F915" s="87">
        <v>20131231</v>
      </c>
      <c r="G915" s="88">
        <v>1640.75</v>
      </c>
      <c r="H915" s="86" t="s">
        <v>1778</v>
      </c>
    </row>
    <row r="916" spans="2:8" x14ac:dyDescent="0.25">
      <c r="B916" s="86" t="s">
        <v>2725</v>
      </c>
      <c r="C916" s="87" t="s">
        <v>1242</v>
      </c>
      <c r="D916" s="87" t="s">
        <v>1774</v>
      </c>
      <c r="E916" s="87">
        <v>20130101</v>
      </c>
      <c r="F916" s="87">
        <v>20131231</v>
      </c>
      <c r="G916" s="88">
        <v>11180</v>
      </c>
      <c r="H916" s="86" t="s">
        <v>1798</v>
      </c>
    </row>
    <row r="917" spans="2:8" x14ac:dyDescent="0.25">
      <c r="B917" s="86" t="s">
        <v>2726</v>
      </c>
      <c r="C917" s="87" t="s">
        <v>1242</v>
      </c>
      <c r="D917" s="87" t="s">
        <v>1774</v>
      </c>
      <c r="E917" s="87">
        <v>20130101</v>
      </c>
      <c r="F917" s="87">
        <v>20131231</v>
      </c>
      <c r="G917" s="88">
        <v>3062.5</v>
      </c>
      <c r="H917" s="86" t="s">
        <v>1787</v>
      </c>
    </row>
    <row r="918" spans="2:8" x14ac:dyDescent="0.25">
      <c r="B918" s="86" t="s">
        <v>2727</v>
      </c>
      <c r="C918" s="87" t="s">
        <v>1242</v>
      </c>
      <c r="D918" s="87" t="s">
        <v>1774</v>
      </c>
      <c r="E918" s="87">
        <v>20130101</v>
      </c>
      <c r="F918" s="87">
        <v>20131231</v>
      </c>
      <c r="G918" s="88">
        <v>2000</v>
      </c>
      <c r="H918" s="86" t="s">
        <v>1787</v>
      </c>
    </row>
    <row r="919" spans="2:8" x14ac:dyDescent="0.25">
      <c r="B919" s="86" t="s">
        <v>2728</v>
      </c>
      <c r="C919" s="87" t="s">
        <v>1242</v>
      </c>
      <c r="D919" s="87" t="s">
        <v>1774</v>
      </c>
      <c r="E919" s="87">
        <v>20130101</v>
      </c>
      <c r="F919" s="87">
        <v>20131231</v>
      </c>
      <c r="G919" s="88">
        <v>3000</v>
      </c>
      <c r="H919" s="86" t="s">
        <v>1775</v>
      </c>
    </row>
    <row r="920" spans="2:8" x14ac:dyDescent="0.25">
      <c r="B920" s="86" t="s">
        <v>2729</v>
      </c>
      <c r="C920" s="87" t="s">
        <v>1242</v>
      </c>
      <c r="D920" s="87" t="s">
        <v>1774</v>
      </c>
      <c r="E920" s="87">
        <v>20130101</v>
      </c>
      <c r="F920" s="87">
        <v>20131231</v>
      </c>
      <c r="G920" s="88">
        <v>2500</v>
      </c>
      <c r="H920" s="86" t="s">
        <v>1787</v>
      </c>
    </row>
    <row r="921" spans="2:8" x14ac:dyDescent="0.25">
      <c r="B921" s="86" t="s">
        <v>2730</v>
      </c>
      <c r="C921" s="87" t="s">
        <v>1242</v>
      </c>
      <c r="D921" s="87" t="s">
        <v>1774</v>
      </c>
      <c r="E921" s="87">
        <v>20130101</v>
      </c>
      <c r="F921" s="87">
        <v>20131231</v>
      </c>
      <c r="G921" s="88">
        <v>2000</v>
      </c>
      <c r="H921" s="86" t="s">
        <v>1778</v>
      </c>
    </row>
    <row r="922" spans="2:8" x14ac:dyDescent="0.25">
      <c r="B922" s="86" t="s">
        <v>2731</v>
      </c>
      <c r="C922" s="87" t="s">
        <v>1242</v>
      </c>
      <c r="D922" s="87" t="s">
        <v>1774</v>
      </c>
      <c r="E922" s="87">
        <v>20130101</v>
      </c>
      <c r="F922" s="87">
        <v>20131231</v>
      </c>
      <c r="G922" s="88">
        <v>2000</v>
      </c>
      <c r="H922" s="86" t="s">
        <v>1778</v>
      </c>
    </row>
    <row r="923" spans="2:8" x14ac:dyDescent="0.25">
      <c r="B923" s="86" t="s">
        <v>2732</v>
      </c>
      <c r="C923" s="87" t="s">
        <v>1242</v>
      </c>
      <c r="D923" s="87" t="s">
        <v>1774</v>
      </c>
      <c r="E923" s="87">
        <v>20130101</v>
      </c>
      <c r="F923" s="87">
        <v>20131231</v>
      </c>
      <c r="G923" s="88">
        <v>2000</v>
      </c>
      <c r="H923" s="86" t="s">
        <v>1778</v>
      </c>
    </row>
    <row r="924" spans="2:8" x14ac:dyDescent="0.25">
      <c r="B924" s="86" t="s">
        <v>2733</v>
      </c>
      <c r="C924" s="87" t="s">
        <v>1242</v>
      </c>
      <c r="D924" s="87" t="s">
        <v>1774</v>
      </c>
      <c r="E924" s="87">
        <v>20130101</v>
      </c>
      <c r="F924" s="87">
        <v>20131231</v>
      </c>
      <c r="G924" s="88">
        <v>11180</v>
      </c>
      <c r="H924" s="86" t="s">
        <v>1798</v>
      </c>
    </row>
    <row r="925" spans="2:8" x14ac:dyDescent="0.25">
      <c r="B925" s="86" t="s">
        <v>2734</v>
      </c>
      <c r="C925" s="87" t="s">
        <v>1242</v>
      </c>
      <c r="D925" s="87" t="s">
        <v>1774</v>
      </c>
      <c r="E925" s="87">
        <v>20130101</v>
      </c>
      <c r="F925" s="87">
        <v>20131231</v>
      </c>
      <c r="G925" s="88">
        <v>3000</v>
      </c>
      <c r="H925" s="86" t="s">
        <v>1778</v>
      </c>
    </row>
    <row r="926" spans="2:8" x14ac:dyDescent="0.25">
      <c r="B926" s="86" t="s">
        <v>2735</v>
      </c>
      <c r="C926" s="87" t="s">
        <v>1242</v>
      </c>
      <c r="D926" s="87" t="s">
        <v>1774</v>
      </c>
      <c r="E926" s="87">
        <v>20130101</v>
      </c>
      <c r="F926" s="87">
        <v>20131231</v>
      </c>
      <c r="G926" s="88">
        <v>2000</v>
      </c>
      <c r="H926" s="86" t="s">
        <v>1787</v>
      </c>
    </row>
    <row r="927" spans="2:8" x14ac:dyDescent="0.25">
      <c r="B927" s="86" t="s">
        <v>2736</v>
      </c>
      <c r="C927" s="87" t="s">
        <v>1242</v>
      </c>
      <c r="D927" s="87" t="s">
        <v>1774</v>
      </c>
      <c r="E927" s="87">
        <v>20130101</v>
      </c>
      <c r="F927" s="87">
        <v>20131231</v>
      </c>
      <c r="G927" s="88">
        <v>3000</v>
      </c>
      <c r="H927" s="86" t="s">
        <v>1787</v>
      </c>
    </row>
    <row r="928" spans="2:8" x14ac:dyDescent="0.25">
      <c r="B928" s="86" t="s">
        <v>2737</v>
      </c>
      <c r="C928" s="87" t="s">
        <v>1242</v>
      </c>
      <c r="D928" s="87" t="s">
        <v>1774</v>
      </c>
      <c r="E928" s="87">
        <v>20130101</v>
      </c>
      <c r="F928" s="87">
        <v>20131231</v>
      </c>
      <c r="G928" s="88">
        <v>3000</v>
      </c>
      <c r="H928" s="86" t="s">
        <v>1787</v>
      </c>
    </row>
    <row r="929" spans="2:8" x14ac:dyDescent="0.25">
      <c r="B929" s="86" t="s">
        <v>2738</v>
      </c>
      <c r="C929" s="87" t="s">
        <v>1242</v>
      </c>
      <c r="D929" s="87" t="s">
        <v>1774</v>
      </c>
      <c r="E929" s="87">
        <v>20130101</v>
      </c>
      <c r="F929" s="87">
        <v>20131231</v>
      </c>
      <c r="G929" s="88">
        <v>3000</v>
      </c>
      <c r="H929" s="86" t="s">
        <v>1787</v>
      </c>
    </row>
    <row r="930" spans="2:8" x14ac:dyDescent="0.25">
      <c r="B930" s="86" t="s">
        <v>2739</v>
      </c>
      <c r="C930" s="87" t="s">
        <v>2740</v>
      </c>
      <c r="D930" s="87" t="s">
        <v>1774</v>
      </c>
      <c r="E930" s="87">
        <v>20130101</v>
      </c>
      <c r="F930" s="87">
        <v>20131231</v>
      </c>
      <c r="G930" s="88">
        <v>9500</v>
      </c>
      <c r="H930" s="86" t="s">
        <v>1781</v>
      </c>
    </row>
    <row r="931" spans="2:8" x14ac:dyDescent="0.25">
      <c r="B931" s="86" t="s">
        <v>2741</v>
      </c>
      <c r="C931" s="87" t="s">
        <v>2740</v>
      </c>
      <c r="D931" s="87" t="s">
        <v>1774</v>
      </c>
      <c r="E931" s="87">
        <v>20130101</v>
      </c>
      <c r="F931" s="87">
        <v>20131231</v>
      </c>
      <c r="G931" s="88">
        <v>2500</v>
      </c>
      <c r="H931" s="86" t="s">
        <v>1775</v>
      </c>
    </row>
    <row r="932" spans="2:8" x14ac:dyDescent="0.25">
      <c r="B932" s="86" t="s">
        <v>2742</v>
      </c>
      <c r="C932" s="87" t="s">
        <v>2740</v>
      </c>
      <c r="D932" s="87" t="s">
        <v>1774</v>
      </c>
      <c r="E932" s="87">
        <v>20130101</v>
      </c>
      <c r="F932" s="87">
        <v>20131231</v>
      </c>
      <c r="G932" s="88">
        <v>3000</v>
      </c>
      <c r="H932" s="86" t="s">
        <v>1775</v>
      </c>
    </row>
    <row r="933" spans="2:8" x14ac:dyDescent="0.25">
      <c r="B933" s="86" t="s">
        <v>2743</v>
      </c>
      <c r="C933" s="87" t="s">
        <v>2740</v>
      </c>
      <c r="D933" s="87" t="s">
        <v>1774</v>
      </c>
      <c r="E933" s="87">
        <v>20130101</v>
      </c>
      <c r="F933" s="87">
        <v>20131231</v>
      </c>
      <c r="G933" s="88">
        <v>3000</v>
      </c>
      <c r="H933" s="86" t="s">
        <v>1775</v>
      </c>
    </row>
    <row r="934" spans="2:8" x14ac:dyDescent="0.25">
      <c r="B934" s="86" t="s">
        <v>2744</v>
      </c>
      <c r="C934" s="87" t="s">
        <v>2740</v>
      </c>
      <c r="D934" s="87" t="s">
        <v>1774</v>
      </c>
      <c r="E934" s="87">
        <v>20130101</v>
      </c>
      <c r="F934" s="87">
        <v>20131231</v>
      </c>
      <c r="G934" s="88">
        <v>2500</v>
      </c>
      <c r="H934" s="86" t="s">
        <v>1775</v>
      </c>
    </row>
    <row r="935" spans="2:8" x14ac:dyDescent="0.25">
      <c r="B935" s="86" t="s">
        <v>2745</v>
      </c>
      <c r="C935" s="87" t="s">
        <v>2740</v>
      </c>
      <c r="D935" s="87" t="s">
        <v>1774</v>
      </c>
      <c r="E935" s="87">
        <v>20130101</v>
      </c>
      <c r="F935" s="87">
        <v>20131231</v>
      </c>
      <c r="G935" s="88">
        <v>2500</v>
      </c>
      <c r="H935" s="86" t="s">
        <v>1787</v>
      </c>
    </row>
    <row r="936" spans="2:8" x14ac:dyDescent="0.25">
      <c r="B936" s="86" t="s">
        <v>2746</v>
      </c>
      <c r="C936" s="87" t="s">
        <v>2740</v>
      </c>
      <c r="D936" s="87" t="s">
        <v>1774</v>
      </c>
      <c r="E936" s="87">
        <v>20130101</v>
      </c>
      <c r="F936" s="87">
        <v>20131231</v>
      </c>
      <c r="G936" s="88">
        <v>2500</v>
      </c>
      <c r="H936" s="86" t="s">
        <v>1775</v>
      </c>
    </row>
    <row r="937" spans="2:8" x14ac:dyDescent="0.25">
      <c r="B937" s="86" t="s">
        <v>2747</v>
      </c>
      <c r="C937" s="87" t="s">
        <v>2740</v>
      </c>
      <c r="D937" s="87" t="s">
        <v>1774</v>
      </c>
      <c r="E937" s="87">
        <v>20130101</v>
      </c>
      <c r="F937" s="87">
        <v>20131231</v>
      </c>
      <c r="G937" s="88">
        <v>3000</v>
      </c>
      <c r="H937" s="86" t="s">
        <v>1775</v>
      </c>
    </row>
    <row r="938" spans="2:8" x14ac:dyDescent="0.25">
      <c r="B938" s="86" t="s">
        <v>2748</v>
      </c>
      <c r="C938" s="87" t="s">
        <v>2740</v>
      </c>
      <c r="D938" s="87" t="s">
        <v>1774</v>
      </c>
      <c r="E938" s="87">
        <v>20130101</v>
      </c>
      <c r="F938" s="87">
        <v>20131231</v>
      </c>
      <c r="G938" s="88">
        <v>2000</v>
      </c>
      <c r="H938" s="86" t="s">
        <v>1778</v>
      </c>
    </row>
    <row r="939" spans="2:8" x14ac:dyDescent="0.25">
      <c r="B939" s="86" t="s">
        <v>2749</v>
      </c>
      <c r="C939" s="87" t="s">
        <v>2740</v>
      </c>
      <c r="D939" s="87" t="s">
        <v>1774</v>
      </c>
      <c r="E939" s="87">
        <v>20131101</v>
      </c>
      <c r="F939" s="87">
        <v>20131231</v>
      </c>
      <c r="G939" s="88">
        <v>3000</v>
      </c>
      <c r="H939" s="86" t="s">
        <v>1787</v>
      </c>
    </row>
    <row r="940" spans="2:8" x14ac:dyDescent="0.25">
      <c r="B940" s="86" t="s">
        <v>2750</v>
      </c>
      <c r="C940" s="87" t="s">
        <v>2740</v>
      </c>
      <c r="D940" s="87" t="s">
        <v>1774</v>
      </c>
      <c r="E940" s="87">
        <v>20130101</v>
      </c>
      <c r="F940" s="87">
        <v>20131231</v>
      </c>
      <c r="G940" s="88">
        <v>9500</v>
      </c>
      <c r="H940" s="86" t="s">
        <v>1781</v>
      </c>
    </row>
    <row r="941" spans="2:8" x14ac:dyDescent="0.25">
      <c r="B941" s="86" t="s">
        <v>2751</v>
      </c>
      <c r="C941" s="87" t="s">
        <v>2740</v>
      </c>
      <c r="D941" s="87" t="s">
        <v>1774</v>
      </c>
      <c r="E941" s="87">
        <v>20130101</v>
      </c>
      <c r="F941" s="87">
        <v>20131231</v>
      </c>
      <c r="G941" s="88">
        <v>2500</v>
      </c>
      <c r="H941" s="86" t="s">
        <v>1775</v>
      </c>
    </row>
    <row r="942" spans="2:8" x14ac:dyDescent="0.25">
      <c r="B942" s="86" t="s">
        <v>2752</v>
      </c>
      <c r="C942" s="87" t="s">
        <v>2740</v>
      </c>
      <c r="D942" s="87" t="s">
        <v>1774</v>
      </c>
      <c r="E942" s="87">
        <v>20130101</v>
      </c>
      <c r="F942" s="87">
        <v>20131231</v>
      </c>
      <c r="G942" s="88">
        <v>9500</v>
      </c>
      <c r="H942" s="86" t="s">
        <v>1781</v>
      </c>
    </row>
    <row r="943" spans="2:8" x14ac:dyDescent="0.25">
      <c r="B943" s="86" t="s">
        <v>2753</v>
      </c>
      <c r="C943" s="87" t="s">
        <v>2740</v>
      </c>
      <c r="D943" s="87" t="s">
        <v>1774</v>
      </c>
      <c r="E943" s="87">
        <v>20130616</v>
      </c>
      <c r="F943" s="87">
        <v>20131231</v>
      </c>
      <c r="G943" s="88">
        <v>3000</v>
      </c>
      <c r="H943" s="86" t="s">
        <v>1787</v>
      </c>
    </row>
    <row r="944" spans="2:8" x14ac:dyDescent="0.25">
      <c r="B944" s="86" t="s">
        <v>2754</v>
      </c>
      <c r="C944" s="87" t="s">
        <v>2740</v>
      </c>
      <c r="D944" s="87" t="s">
        <v>1774</v>
      </c>
      <c r="E944" s="87">
        <v>20130101</v>
      </c>
      <c r="F944" s="87">
        <v>20131231</v>
      </c>
      <c r="G944" s="88">
        <v>3000</v>
      </c>
      <c r="H944" s="86" t="s">
        <v>1778</v>
      </c>
    </row>
    <row r="945" spans="2:8" x14ac:dyDescent="0.25">
      <c r="B945" s="86" t="s">
        <v>2755</v>
      </c>
      <c r="C945" s="87" t="s">
        <v>2740</v>
      </c>
      <c r="D945" s="87" t="s">
        <v>1774</v>
      </c>
      <c r="E945" s="87">
        <v>20130316</v>
      </c>
      <c r="F945" s="87">
        <v>20131231</v>
      </c>
      <c r="G945" s="88">
        <v>2500</v>
      </c>
      <c r="H945" s="86" t="s">
        <v>1778</v>
      </c>
    </row>
    <row r="946" spans="2:8" x14ac:dyDescent="0.25">
      <c r="B946" s="86" t="s">
        <v>2756</v>
      </c>
      <c r="C946" s="87" t="s">
        <v>2740</v>
      </c>
      <c r="D946" s="87" t="s">
        <v>1774</v>
      </c>
      <c r="E946" s="87">
        <v>20130101</v>
      </c>
      <c r="F946" s="87">
        <v>20131231</v>
      </c>
      <c r="G946" s="88">
        <v>11180</v>
      </c>
      <c r="H946" s="86" t="s">
        <v>1798</v>
      </c>
    </row>
    <row r="947" spans="2:8" x14ac:dyDescent="0.25">
      <c r="B947" s="86" t="s">
        <v>2757</v>
      </c>
      <c r="C947" s="87" t="s">
        <v>2740</v>
      </c>
      <c r="D947" s="87" t="s">
        <v>1774</v>
      </c>
      <c r="E947" s="87">
        <v>20130101</v>
      </c>
      <c r="F947" s="87">
        <v>20131231</v>
      </c>
      <c r="G947" s="88">
        <v>3000</v>
      </c>
      <c r="H947" s="86" t="s">
        <v>1775</v>
      </c>
    </row>
    <row r="948" spans="2:8" x14ac:dyDescent="0.25">
      <c r="B948" s="86" t="s">
        <v>2758</v>
      </c>
      <c r="C948" s="87" t="s">
        <v>2740</v>
      </c>
      <c r="D948" s="87" t="s">
        <v>1774</v>
      </c>
      <c r="E948" s="87">
        <v>20130101</v>
      </c>
      <c r="F948" s="87">
        <v>20131231</v>
      </c>
      <c r="G948" s="88">
        <v>1600</v>
      </c>
      <c r="H948" s="86" t="s">
        <v>1787</v>
      </c>
    </row>
    <row r="949" spans="2:8" x14ac:dyDescent="0.25">
      <c r="B949" s="86" t="s">
        <v>2759</v>
      </c>
      <c r="C949" s="87" t="s">
        <v>2740</v>
      </c>
      <c r="D949" s="87" t="s">
        <v>1774</v>
      </c>
      <c r="E949" s="87">
        <v>20130101</v>
      </c>
      <c r="F949" s="87">
        <v>20131231</v>
      </c>
      <c r="G949" s="88">
        <v>3000</v>
      </c>
      <c r="H949" s="86" t="s">
        <v>1775</v>
      </c>
    </row>
    <row r="950" spans="2:8" x14ac:dyDescent="0.25">
      <c r="B950" s="86" t="s">
        <v>2760</v>
      </c>
      <c r="C950" s="87" t="s">
        <v>2740</v>
      </c>
      <c r="D950" s="87" t="s">
        <v>1774</v>
      </c>
      <c r="E950" s="87">
        <v>20130101</v>
      </c>
      <c r="F950" s="87">
        <v>20131231</v>
      </c>
      <c r="G950" s="88">
        <v>2500</v>
      </c>
      <c r="H950" s="86" t="s">
        <v>1787</v>
      </c>
    </row>
    <row r="951" spans="2:8" x14ac:dyDescent="0.25">
      <c r="B951" s="86" t="s">
        <v>2761</v>
      </c>
      <c r="C951" s="87" t="s">
        <v>2740</v>
      </c>
      <c r="D951" s="87" t="s">
        <v>1774</v>
      </c>
      <c r="E951" s="87">
        <v>20130101</v>
      </c>
      <c r="F951" s="87">
        <v>20131231</v>
      </c>
      <c r="G951" s="88">
        <v>3000</v>
      </c>
      <c r="H951" s="86" t="s">
        <v>1775</v>
      </c>
    </row>
    <row r="952" spans="2:8" x14ac:dyDescent="0.25">
      <c r="B952" s="86" t="s">
        <v>2762</v>
      </c>
      <c r="C952" s="87" t="s">
        <v>2740</v>
      </c>
      <c r="D952" s="87" t="s">
        <v>1774</v>
      </c>
      <c r="E952" s="87">
        <v>20131001</v>
      </c>
      <c r="F952" s="87">
        <v>20131231</v>
      </c>
      <c r="G952" s="88">
        <v>2000</v>
      </c>
      <c r="H952" s="86" t="s">
        <v>1787</v>
      </c>
    </row>
    <row r="953" spans="2:8" x14ac:dyDescent="0.25">
      <c r="B953" s="86" t="s">
        <v>2763</v>
      </c>
      <c r="C953" s="87" t="s">
        <v>2740</v>
      </c>
      <c r="D953" s="87" t="s">
        <v>1774</v>
      </c>
      <c r="E953" s="87">
        <v>20130716</v>
      </c>
      <c r="F953" s="87">
        <v>20131231</v>
      </c>
      <c r="G953" s="88">
        <v>11180</v>
      </c>
      <c r="H953" s="86" t="s">
        <v>1798</v>
      </c>
    </row>
    <row r="954" spans="2:8" x14ac:dyDescent="0.25">
      <c r="B954" s="86" t="s">
        <v>2764</v>
      </c>
      <c r="C954" s="87" t="s">
        <v>2740</v>
      </c>
      <c r="D954" s="87" t="s">
        <v>1774</v>
      </c>
      <c r="E954" s="87">
        <v>20130101</v>
      </c>
      <c r="F954" s="87">
        <v>20131231</v>
      </c>
      <c r="G954" s="88">
        <v>3000</v>
      </c>
      <c r="H954" s="86" t="s">
        <v>1775</v>
      </c>
    </row>
    <row r="955" spans="2:8" x14ac:dyDescent="0.25">
      <c r="B955" s="86" t="s">
        <v>2765</v>
      </c>
      <c r="C955" s="87" t="s">
        <v>2740</v>
      </c>
      <c r="D955" s="87" t="s">
        <v>1774</v>
      </c>
      <c r="E955" s="87">
        <v>20130101</v>
      </c>
      <c r="F955" s="87">
        <v>20131231</v>
      </c>
      <c r="G955" s="88">
        <v>3000</v>
      </c>
      <c r="H955" s="86" t="s">
        <v>1778</v>
      </c>
    </row>
    <row r="956" spans="2:8" x14ac:dyDescent="0.25">
      <c r="B956" s="86" t="s">
        <v>2766</v>
      </c>
      <c r="C956" s="87" t="s">
        <v>2740</v>
      </c>
      <c r="D956" s="87" t="s">
        <v>1774</v>
      </c>
      <c r="E956" s="87">
        <v>20130301</v>
      </c>
      <c r="F956" s="87">
        <v>20131231</v>
      </c>
      <c r="G956" s="88">
        <v>9500</v>
      </c>
      <c r="H956" s="86" t="s">
        <v>1781</v>
      </c>
    </row>
    <row r="957" spans="2:8" x14ac:dyDescent="0.25">
      <c r="B957" s="86" t="s">
        <v>2767</v>
      </c>
      <c r="C957" s="87" t="s">
        <v>2740</v>
      </c>
      <c r="D957" s="87" t="s">
        <v>1774</v>
      </c>
      <c r="E957" s="87">
        <v>20130101</v>
      </c>
      <c r="F957" s="87">
        <v>20131231</v>
      </c>
      <c r="G957" s="88">
        <v>2500</v>
      </c>
      <c r="H957" s="86" t="s">
        <v>1787</v>
      </c>
    </row>
    <row r="958" spans="2:8" x14ac:dyDescent="0.25">
      <c r="B958" s="86" t="s">
        <v>2768</v>
      </c>
      <c r="C958" s="87" t="s">
        <v>2740</v>
      </c>
      <c r="D958" s="87" t="s">
        <v>1774</v>
      </c>
      <c r="E958" s="87">
        <v>20130101</v>
      </c>
      <c r="F958" s="87">
        <v>20131231</v>
      </c>
      <c r="G958" s="88">
        <v>3000</v>
      </c>
      <c r="H958" s="86" t="s">
        <v>1775</v>
      </c>
    </row>
    <row r="959" spans="2:8" x14ac:dyDescent="0.25">
      <c r="B959" s="86" t="s">
        <v>2769</v>
      </c>
      <c r="C959" s="87" t="s">
        <v>2740</v>
      </c>
      <c r="D959" s="87" t="s">
        <v>1774</v>
      </c>
      <c r="E959" s="87">
        <v>20130101</v>
      </c>
      <c r="F959" s="87">
        <v>20131231</v>
      </c>
      <c r="G959" s="88">
        <v>3000</v>
      </c>
      <c r="H959" s="86" t="s">
        <v>1775</v>
      </c>
    </row>
    <row r="960" spans="2:8" x14ac:dyDescent="0.25">
      <c r="B960" s="86" t="s">
        <v>2770</v>
      </c>
      <c r="C960" s="87" t="s">
        <v>2740</v>
      </c>
      <c r="D960" s="87" t="s">
        <v>1774</v>
      </c>
      <c r="E960" s="87">
        <v>20130101</v>
      </c>
      <c r="F960" s="87">
        <v>20131231</v>
      </c>
      <c r="G960" s="88">
        <v>2500</v>
      </c>
      <c r="H960" s="86" t="s">
        <v>1775</v>
      </c>
    </row>
    <row r="961" spans="2:8" x14ac:dyDescent="0.25">
      <c r="B961" s="86" t="s">
        <v>2771</v>
      </c>
      <c r="C961" s="87" t="s">
        <v>2740</v>
      </c>
      <c r="D961" s="87" t="s">
        <v>1774</v>
      </c>
      <c r="E961" s="87">
        <v>20130101</v>
      </c>
      <c r="F961" s="87">
        <v>20131231</v>
      </c>
      <c r="G961" s="88">
        <v>2000</v>
      </c>
      <c r="H961" s="86" t="s">
        <v>1778</v>
      </c>
    </row>
    <row r="962" spans="2:8" x14ac:dyDescent="0.25">
      <c r="B962" s="86" t="s">
        <v>2772</v>
      </c>
      <c r="C962" s="87" t="s">
        <v>2740</v>
      </c>
      <c r="D962" s="87" t="s">
        <v>1774</v>
      </c>
      <c r="E962" s="87">
        <v>20130101</v>
      </c>
      <c r="F962" s="87">
        <v>20131231</v>
      </c>
      <c r="G962" s="88">
        <v>11180</v>
      </c>
      <c r="H962" s="86" t="s">
        <v>1798</v>
      </c>
    </row>
    <row r="963" spans="2:8" x14ac:dyDescent="0.25">
      <c r="B963" s="86" t="s">
        <v>2773</v>
      </c>
      <c r="C963" s="87" t="s">
        <v>2740</v>
      </c>
      <c r="D963" s="87" t="s">
        <v>1774</v>
      </c>
      <c r="E963" s="87">
        <v>20130101</v>
      </c>
      <c r="F963" s="87">
        <v>20131231</v>
      </c>
      <c r="G963" s="88">
        <v>3000</v>
      </c>
      <c r="H963" s="86" t="s">
        <v>1775</v>
      </c>
    </row>
    <row r="964" spans="2:8" x14ac:dyDescent="0.25">
      <c r="B964" s="86" t="s">
        <v>2774</v>
      </c>
      <c r="C964" s="87" t="s">
        <v>2740</v>
      </c>
      <c r="D964" s="87" t="s">
        <v>1774</v>
      </c>
      <c r="E964" s="87">
        <v>20130101</v>
      </c>
      <c r="F964" s="87">
        <v>20131231</v>
      </c>
      <c r="G964" s="88">
        <v>2504.64</v>
      </c>
      <c r="H964" s="86" t="s">
        <v>1787</v>
      </c>
    </row>
    <row r="965" spans="2:8" x14ac:dyDescent="0.25">
      <c r="B965" s="86" t="s">
        <v>2775</v>
      </c>
      <c r="C965" s="87" t="s">
        <v>2740</v>
      </c>
      <c r="D965" s="87" t="s">
        <v>1774</v>
      </c>
      <c r="E965" s="87">
        <v>20130101</v>
      </c>
      <c r="F965" s="87">
        <v>20131231</v>
      </c>
      <c r="G965" s="88">
        <v>2500</v>
      </c>
      <c r="H965" s="86" t="s">
        <v>1778</v>
      </c>
    </row>
    <row r="966" spans="2:8" x14ac:dyDescent="0.25">
      <c r="B966" s="86" t="s">
        <v>2776</v>
      </c>
      <c r="C966" s="87" t="s">
        <v>2740</v>
      </c>
      <c r="D966" s="87" t="s">
        <v>1774</v>
      </c>
      <c r="E966" s="87">
        <v>20130101</v>
      </c>
      <c r="F966" s="87">
        <v>20131231</v>
      </c>
      <c r="G966" s="88">
        <v>2500</v>
      </c>
      <c r="H966" s="86" t="s">
        <v>1778</v>
      </c>
    </row>
    <row r="967" spans="2:8" x14ac:dyDescent="0.25">
      <c r="B967" s="86" t="s">
        <v>2777</v>
      </c>
      <c r="C967" s="87" t="s">
        <v>2740</v>
      </c>
      <c r="D967" s="87" t="s">
        <v>1774</v>
      </c>
      <c r="E967" s="87">
        <v>20130101</v>
      </c>
      <c r="F967" s="87">
        <v>20131231</v>
      </c>
      <c r="G967" s="88">
        <v>3000</v>
      </c>
      <c r="H967" s="86" t="s">
        <v>1775</v>
      </c>
    </row>
    <row r="968" spans="2:8" x14ac:dyDescent="0.25">
      <c r="B968" s="86" t="s">
        <v>2778</v>
      </c>
      <c r="C968" s="87" t="s">
        <v>2740</v>
      </c>
      <c r="D968" s="87" t="s">
        <v>1774</v>
      </c>
      <c r="E968" s="87">
        <v>20130101</v>
      </c>
      <c r="F968" s="87">
        <v>20131231</v>
      </c>
      <c r="G968" s="88">
        <v>11180</v>
      </c>
      <c r="H968" s="86" t="s">
        <v>1798</v>
      </c>
    </row>
    <row r="969" spans="2:8" x14ac:dyDescent="0.25">
      <c r="B969" s="86" t="s">
        <v>2779</v>
      </c>
      <c r="C969" s="87" t="s">
        <v>2740</v>
      </c>
      <c r="D969" s="87" t="s">
        <v>1774</v>
      </c>
      <c r="E969" s="87">
        <v>20130101</v>
      </c>
      <c r="F969" s="87">
        <v>20131231</v>
      </c>
      <c r="G969" s="88">
        <v>3000</v>
      </c>
      <c r="H969" s="86" t="s">
        <v>1778</v>
      </c>
    </row>
    <row r="970" spans="2:8" x14ac:dyDescent="0.25">
      <c r="B970" s="86" t="s">
        <v>2780</v>
      </c>
      <c r="C970" s="87" t="s">
        <v>2740</v>
      </c>
      <c r="D970" s="87" t="s">
        <v>1774</v>
      </c>
      <c r="E970" s="87">
        <v>20130101</v>
      </c>
      <c r="F970" s="87">
        <v>20131231</v>
      </c>
      <c r="G970" s="88">
        <v>2000</v>
      </c>
      <c r="H970" s="86" t="s">
        <v>1778</v>
      </c>
    </row>
    <row r="971" spans="2:8" x14ac:dyDescent="0.25">
      <c r="B971" s="86" t="s">
        <v>2781</v>
      </c>
      <c r="C971" s="87" t="s">
        <v>2740</v>
      </c>
      <c r="D971" s="87" t="s">
        <v>1774</v>
      </c>
      <c r="E971" s="87">
        <v>20130101</v>
      </c>
      <c r="F971" s="87">
        <v>20131231</v>
      </c>
      <c r="G971" s="88">
        <v>3000</v>
      </c>
      <c r="H971" s="86" t="s">
        <v>1787</v>
      </c>
    </row>
    <row r="972" spans="2:8" x14ac:dyDescent="0.25">
      <c r="B972" s="86" t="s">
        <v>2782</v>
      </c>
      <c r="C972" s="87" t="s">
        <v>2740</v>
      </c>
      <c r="D972" s="87" t="s">
        <v>1774</v>
      </c>
      <c r="E972" s="87">
        <v>20130101</v>
      </c>
      <c r="F972" s="87">
        <v>20131231</v>
      </c>
      <c r="G972" s="88">
        <v>3000</v>
      </c>
      <c r="H972" s="86" t="s">
        <v>1775</v>
      </c>
    </row>
    <row r="973" spans="2:8" x14ac:dyDescent="0.25">
      <c r="B973" s="86" t="s">
        <v>2783</v>
      </c>
      <c r="C973" s="87" t="s">
        <v>2740</v>
      </c>
      <c r="D973" s="87" t="s">
        <v>1774</v>
      </c>
      <c r="E973" s="87">
        <v>20130301</v>
      </c>
      <c r="F973" s="87">
        <v>20131231</v>
      </c>
      <c r="G973" s="88">
        <v>9500</v>
      </c>
      <c r="H973" s="86" t="s">
        <v>1781</v>
      </c>
    </row>
    <row r="974" spans="2:8" x14ac:dyDescent="0.25">
      <c r="B974" s="86" t="s">
        <v>2784</v>
      </c>
      <c r="C974" s="87" t="s">
        <v>2740</v>
      </c>
      <c r="D974" s="87" t="s">
        <v>1774</v>
      </c>
      <c r="E974" s="87">
        <v>20130101</v>
      </c>
      <c r="F974" s="87">
        <v>20131231</v>
      </c>
      <c r="G974" s="88">
        <v>2500</v>
      </c>
      <c r="H974" s="86" t="s">
        <v>1787</v>
      </c>
    </row>
    <row r="975" spans="2:8" x14ac:dyDescent="0.25">
      <c r="B975" s="86" t="s">
        <v>2785</v>
      </c>
      <c r="C975" s="87" t="s">
        <v>2740</v>
      </c>
      <c r="D975" s="87" t="s">
        <v>1774</v>
      </c>
      <c r="E975" s="87">
        <v>20130101</v>
      </c>
      <c r="F975" s="87">
        <v>20131231</v>
      </c>
      <c r="G975" s="88">
        <v>3000</v>
      </c>
      <c r="H975" s="86" t="s">
        <v>1778</v>
      </c>
    </row>
    <row r="976" spans="2:8" x14ac:dyDescent="0.25">
      <c r="B976" s="86" t="s">
        <v>2786</v>
      </c>
      <c r="C976" s="87" t="s">
        <v>2740</v>
      </c>
      <c r="D976" s="87" t="s">
        <v>1774</v>
      </c>
      <c r="E976" s="87">
        <v>20130401</v>
      </c>
      <c r="F976" s="87">
        <v>20131231</v>
      </c>
      <c r="G976" s="88">
        <v>2500</v>
      </c>
      <c r="H976" s="86" t="s">
        <v>1787</v>
      </c>
    </row>
    <row r="977" spans="2:8" x14ac:dyDescent="0.25">
      <c r="B977" s="86" t="s">
        <v>2787</v>
      </c>
      <c r="C977" s="87" t="s">
        <v>2740</v>
      </c>
      <c r="D977" s="87" t="s">
        <v>1774</v>
      </c>
      <c r="E977" s="87">
        <v>20130101</v>
      </c>
      <c r="F977" s="87">
        <v>20131231</v>
      </c>
      <c r="G977" s="88">
        <v>3000</v>
      </c>
      <c r="H977" s="86" t="s">
        <v>1775</v>
      </c>
    </row>
    <row r="978" spans="2:8" x14ac:dyDescent="0.25">
      <c r="B978" s="86" t="s">
        <v>2788</v>
      </c>
      <c r="C978" s="87" t="s">
        <v>2740</v>
      </c>
      <c r="D978" s="87" t="s">
        <v>1774</v>
      </c>
      <c r="E978" s="87">
        <v>20130101</v>
      </c>
      <c r="F978" s="87">
        <v>20131231</v>
      </c>
      <c r="G978" s="88">
        <v>3000</v>
      </c>
      <c r="H978" s="86" t="s">
        <v>1787</v>
      </c>
    </row>
    <row r="979" spans="2:8" x14ac:dyDescent="0.25">
      <c r="B979" s="86" t="s">
        <v>2789</v>
      </c>
      <c r="C979" s="87" t="s">
        <v>2740</v>
      </c>
      <c r="D979" s="87" t="s">
        <v>1774</v>
      </c>
      <c r="E979" s="87">
        <v>20130101</v>
      </c>
      <c r="F979" s="87">
        <v>20131231</v>
      </c>
      <c r="G979" s="88">
        <v>9500</v>
      </c>
      <c r="H979" s="86" t="s">
        <v>1781</v>
      </c>
    </row>
    <row r="980" spans="2:8" x14ac:dyDescent="0.25">
      <c r="B980" s="86" t="s">
        <v>2790</v>
      </c>
      <c r="C980" s="87" t="s">
        <v>2740</v>
      </c>
      <c r="D980" s="87" t="s">
        <v>1774</v>
      </c>
      <c r="E980" s="87">
        <v>20130101</v>
      </c>
      <c r="F980" s="87">
        <v>20131231</v>
      </c>
      <c r="G980" s="88">
        <v>2504.64</v>
      </c>
      <c r="H980" s="86" t="s">
        <v>1787</v>
      </c>
    </row>
    <row r="981" spans="2:8" x14ac:dyDescent="0.25">
      <c r="B981" s="86" t="s">
        <v>2791</v>
      </c>
      <c r="C981" s="87" t="s">
        <v>2740</v>
      </c>
      <c r="D981" s="87" t="s">
        <v>1774</v>
      </c>
      <c r="E981" s="87">
        <v>20130501</v>
      </c>
      <c r="F981" s="87">
        <v>20131231</v>
      </c>
      <c r="G981" s="88">
        <v>9500</v>
      </c>
      <c r="H981" s="86" t="s">
        <v>1781</v>
      </c>
    </row>
    <row r="982" spans="2:8" x14ac:dyDescent="0.25">
      <c r="B982" s="86" t="s">
        <v>2792</v>
      </c>
      <c r="C982" s="87" t="s">
        <v>2740</v>
      </c>
      <c r="D982" s="87" t="s">
        <v>1774</v>
      </c>
      <c r="E982" s="87">
        <v>20130101</v>
      </c>
      <c r="F982" s="87">
        <v>20131231</v>
      </c>
      <c r="G982" s="88">
        <v>2000</v>
      </c>
      <c r="H982" s="86" t="s">
        <v>1778</v>
      </c>
    </row>
    <row r="983" spans="2:8" x14ac:dyDescent="0.25">
      <c r="B983" s="86" t="s">
        <v>2793</v>
      </c>
      <c r="C983" s="87" t="s">
        <v>2740</v>
      </c>
      <c r="D983" s="87" t="s">
        <v>1774</v>
      </c>
      <c r="E983" s="87">
        <v>20130101</v>
      </c>
      <c r="F983" s="87">
        <v>20131231</v>
      </c>
      <c r="G983" s="88">
        <v>2500</v>
      </c>
      <c r="H983" s="86" t="s">
        <v>1775</v>
      </c>
    </row>
    <row r="984" spans="2:8" x14ac:dyDescent="0.25">
      <c r="B984" s="86" t="s">
        <v>2794</v>
      </c>
      <c r="C984" s="87" t="s">
        <v>2740</v>
      </c>
      <c r="D984" s="87" t="s">
        <v>1774</v>
      </c>
      <c r="E984" s="87">
        <v>20130101</v>
      </c>
      <c r="F984" s="87">
        <v>20131231</v>
      </c>
      <c r="G984" s="88">
        <v>2500</v>
      </c>
      <c r="H984" s="86" t="s">
        <v>1775</v>
      </c>
    </row>
    <row r="985" spans="2:8" x14ac:dyDescent="0.25">
      <c r="B985" s="86" t="s">
        <v>2795</v>
      </c>
      <c r="C985" s="87" t="s">
        <v>2740</v>
      </c>
      <c r="D985" s="87" t="s">
        <v>1774</v>
      </c>
      <c r="E985" s="87">
        <v>20130101</v>
      </c>
      <c r="F985" s="87">
        <v>20131231</v>
      </c>
      <c r="G985" s="88">
        <v>3000</v>
      </c>
      <c r="H985" s="86" t="s">
        <v>1775</v>
      </c>
    </row>
    <row r="986" spans="2:8" x14ac:dyDescent="0.25">
      <c r="B986" s="86" t="s">
        <v>2796</v>
      </c>
      <c r="C986" s="87" t="s">
        <v>2740</v>
      </c>
      <c r="D986" s="87" t="s">
        <v>1774</v>
      </c>
      <c r="E986" s="87">
        <v>20130101</v>
      </c>
      <c r="F986" s="87">
        <v>20131231</v>
      </c>
      <c r="G986" s="88">
        <v>2500</v>
      </c>
      <c r="H986" s="86" t="s">
        <v>1775</v>
      </c>
    </row>
    <row r="987" spans="2:8" x14ac:dyDescent="0.25">
      <c r="B987" s="86" t="s">
        <v>2797</v>
      </c>
      <c r="C987" s="87" t="s">
        <v>2740</v>
      </c>
      <c r="D987" s="87" t="s">
        <v>1774</v>
      </c>
      <c r="E987" s="87">
        <v>20130101</v>
      </c>
      <c r="F987" s="87">
        <v>20131231</v>
      </c>
      <c r="G987" s="88">
        <v>2500</v>
      </c>
      <c r="H987" s="86" t="s">
        <v>1775</v>
      </c>
    </row>
    <row r="988" spans="2:8" x14ac:dyDescent="0.25">
      <c r="B988" s="86" t="s">
        <v>2798</v>
      </c>
      <c r="C988" s="87" t="s">
        <v>2740</v>
      </c>
      <c r="D988" s="87" t="s">
        <v>1774</v>
      </c>
      <c r="E988" s="87">
        <v>20130101</v>
      </c>
      <c r="F988" s="87">
        <v>20131231</v>
      </c>
      <c r="G988" s="88">
        <v>2500</v>
      </c>
      <c r="H988" s="86" t="s">
        <v>1775</v>
      </c>
    </row>
    <row r="989" spans="2:8" x14ac:dyDescent="0.25">
      <c r="B989" s="86" t="s">
        <v>2799</v>
      </c>
      <c r="C989" s="87" t="s">
        <v>2740</v>
      </c>
      <c r="D989" s="87" t="s">
        <v>1774</v>
      </c>
      <c r="E989" s="87">
        <v>20130101</v>
      </c>
      <c r="F989" s="87">
        <v>20131231</v>
      </c>
      <c r="G989" s="88">
        <v>2000</v>
      </c>
      <c r="H989" s="86" t="s">
        <v>1778</v>
      </c>
    </row>
    <row r="990" spans="2:8" x14ac:dyDescent="0.25">
      <c r="B990" s="86" t="s">
        <v>2800</v>
      </c>
      <c r="C990" s="87" t="s">
        <v>2740</v>
      </c>
      <c r="D990" s="87" t="s">
        <v>1774</v>
      </c>
      <c r="E990" s="87">
        <v>20130101</v>
      </c>
      <c r="F990" s="87">
        <v>20131231</v>
      </c>
      <c r="G990" s="88">
        <v>2500</v>
      </c>
      <c r="H990" s="86" t="s">
        <v>1775</v>
      </c>
    </row>
    <row r="991" spans="2:8" x14ac:dyDescent="0.25">
      <c r="B991" s="86" t="s">
        <v>2801</v>
      </c>
      <c r="C991" s="87" t="s">
        <v>2740</v>
      </c>
      <c r="D991" s="87" t="s">
        <v>1774</v>
      </c>
      <c r="E991" s="87">
        <v>20130101</v>
      </c>
      <c r="F991" s="87">
        <v>20131231</v>
      </c>
      <c r="G991" s="88">
        <v>9500</v>
      </c>
      <c r="H991" s="86" t="s">
        <v>1781</v>
      </c>
    </row>
    <row r="992" spans="2:8" x14ac:dyDescent="0.25">
      <c r="B992" s="86" t="s">
        <v>2802</v>
      </c>
      <c r="C992" s="87" t="s">
        <v>2740</v>
      </c>
      <c r="D992" s="87" t="s">
        <v>1774</v>
      </c>
      <c r="E992" s="87">
        <v>20130101</v>
      </c>
      <c r="F992" s="87">
        <v>20131231</v>
      </c>
      <c r="G992" s="88">
        <v>9500</v>
      </c>
      <c r="H992" s="86" t="s">
        <v>1781</v>
      </c>
    </row>
    <row r="993" spans="2:8" x14ac:dyDescent="0.25">
      <c r="B993" s="86" t="s">
        <v>2803</v>
      </c>
      <c r="C993" s="87" t="s">
        <v>2740</v>
      </c>
      <c r="D993" s="87" t="s">
        <v>1774</v>
      </c>
      <c r="E993" s="87">
        <v>20130101</v>
      </c>
      <c r="F993" s="87">
        <v>20131231</v>
      </c>
      <c r="G993" s="88">
        <v>3000</v>
      </c>
      <c r="H993" s="86" t="s">
        <v>1787</v>
      </c>
    </row>
    <row r="994" spans="2:8" x14ac:dyDescent="0.25">
      <c r="B994" s="86" t="s">
        <v>2804</v>
      </c>
      <c r="C994" s="87" t="s">
        <v>2740</v>
      </c>
      <c r="D994" s="87" t="s">
        <v>1774</v>
      </c>
      <c r="E994" s="87">
        <v>20130101</v>
      </c>
      <c r="F994" s="87">
        <v>20131231</v>
      </c>
      <c r="G994" s="88">
        <v>3000</v>
      </c>
      <c r="H994" s="86" t="s">
        <v>1787</v>
      </c>
    </row>
    <row r="995" spans="2:8" x14ac:dyDescent="0.25">
      <c r="B995" s="86" t="s">
        <v>2805</v>
      </c>
      <c r="C995" s="87" t="s">
        <v>2740</v>
      </c>
      <c r="D995" s="87" t="s">
        <v>1774</v>
      </c>
      <c r="E995" s="87">
        <v>20130101</v>
      </c>
      <c r="F995" s="87">
        <v>20131231</v>
      </c>
      <c r="G995" s="88">
        <v>2500</v>
      </c>
      <c r="H995" s="86" t="s">
        <v>1775</v>
      </c>
    </row>
    <row r="996" spans="2:8" x14ac:dyDescent="0.25">
      <c r="B996" s="86" t="s">
        <v>2806</v>
      </c>
      <c r="C996" s="87" t="s">
        <v>2740</v>
      </c>
      <c r="D996" s="87" t="s">
        <v>1774</v>
      </c>
      <c r="E996" s="87">
        <v>20130101</v>
      </c>
      <c r="F996" s="87">
        <v>20131231</v>
      </c>
      <c r="G996" s="88">
        <v>2500</v>
      </c>
      <c r="H996" s="86" t="s">
        <v>1787</v>
      </c>
    </row>
    <row r="997" spans="2:8" x14ac:dyDescent="0.25">
      <c r="B997" s="86" t="s">
        <v>2807</v>
      </c>
      <c r="C997" s="87" t="s">
        <v>2740</v>
      </c>
      <c r="D997" s="87" t="s">
        <v>1774</v>
      </c>
      <c r="E997" s="87">
        <v>20130101</v>
      </c>
      <c r="F997" s="87">
        <v>20131231</v>
      </c>
      <c r="G997" s="88">
        <v>9500</v>
      </c>
      <c r="H997" s="86" t="s">
        <v>1781</v>
      </c>
    </row>
    <row r="998" spans="2:8" x14ac:dyDescent="0.25">
      <c r="B998" s="86" t="s">
        <v>2808</v>
      </c>
      <c r="C998" s="87" t="s">
        <v>2740</v>
      </c>
      <c r="D998" s="87" t="s">
        <v>1774</v>
      </c>
      <c r="E998" s="87">
        <v>20130101</v>
      </c>
      <c r="F998" s="87">
        <v>20131231</v>
      </c>
      <c r="G998" s="88">
        <v>9500</v>
      </c>
      <c r="H998" s="86" t="s">
        <v>1781</v>
      </c>
    </row>
    <row r="999" spans="2:8" x14ac:dyDescent="0.25">
      <c r="B999" s="86" t="s">
        <v>2809</v>
      </c>
      <c r="C999" s="87" t="s">
        <v>2740</v>
      </c>
      <c r="D999" s="87" t="s">
        <v>1774</v>
      </c>
      <c r="E999" s="87">
        <v>20130101</v>
      </c>
      <c r="F999" s="87">
        <v>20131231</v>
      </c>
      <c r="G999" s="88">
        <v>3000</v>
      </c>
      <c r="H999" s="86" t="s">
        <v>1775</v>
      </c>
    </row>
    <row r="1000" spans="2:8" x14ac:dyDescent="0.25">
      <c r="B1000" s="86" t="s">
        <v>2810</v>
      </c>
      <c r="C1000" s="87" t="s">
        <v>2740</v>
      </c>
      <c r="D1000" s="87" t="s">
        <v>1774</v>
      </c>
      <c r="E1000" s="87">
        <v>20130116</v>
      </c>
      <c r="F1000" s="87">
        <v>20131231</v>
      </c>
      <c r="G1000" s="88">
        <v>4000</v>
      </c>
      <c r="H1000" s="86" t="s">
        <v>1778</v>
      </c>
    </row>
    <row r="1001" spans="2:8" x14ac:dyDescent="0.25">
      <c r="B1001" s="86" t="s">
        <v>2811</v>
      </c>
      <c r="C1001" s="87" t="s">
        <v>2740</v>
      </c>
      <c r="D1001" s="87" t="s">
        <v>1774</v>
      </c>
      <c r="E1001" s="87">
        <v>20130101</v>
      </c>
      <c r="F1001" s="87">
        <v>20131231</v>
      </c>
      <c r="G1001" s="88">
        <v>3000</v>
      </c>
      <c r="H1001" s="86" t="s">
        <v>1775</v>
      </c>
    </row>
    <row r="1002" spans="2:8" x14ac:dyDescent="0.25">
      <c r="B1002" s="86" t="s">
        <v>2812</v>
      </c>
      <c r="C1002" s="87" t="s">
        <v>2740</v>
      </c>
      <c r="D1002" s="87" t="s">
        <v>1774</v>
      </c>
      <c r="E1002" s="87">
        <v>20130101</v>
      </c>
      <c r="F1002" s="87">
        <v>20131231</v>
      </c>
      <c r="G1002" s="88">
        <v>9391.16</v>
      </c>
      <c r="H1002" s="86" t="s">
        <v>14429</v>
      </c>
    </row>
    <row r="1003" spans="2:8" x14ac:dyDescent="0.25">
      <c r="B1003" s="86" t="s">
        <v>2813</v>
      </c>
      <c r="C1003" s="87" t="s">
        <v>2740</v>
      </c>
      <c r="D1003" s="87" t="s">
        <v>1774</v>
      </c>
      <c r="E1003" s="87">
        <v>20130101</v>
      </c>
      <c r="F1003" s="87">
        <v>20131231</v>
      </c>
      <c r="G1003" s="88">
        <v>3000</v>
      </c>
      <c r="H1003" s="86" t="s">
        <v>1787</v>
      </c>
    </row>
    <row r="1004" spans="2:8" x14ac:dyDescent="0.25">
      <c r="B1004" s="86" t="s">
        <v>2814</v>
      </c>
      <c r="C1004" s="87" t="s">
        <v>2740</v>
      </c>
      <c r="D1004" s="87" t="s">
        <v>1774</v>
      </c>
      <c r="E1004" s="87">
        <v>20130101</v>
      </c>
      <c r="F1004" s="87">
        <v>20131231</v>
      </c>
      <c r="G1004" s="88">
        <v>2500</v>
      </c>
      <c r="H1004" s="86" t="s">
        <v>1775</v>
      </c>
    </row>
    <row r="1005" spans="2:8" x14ac:dyDescent="0.25">
      <c r="B1005" s="86" t="s">
        <v>2815</v>
      </c>
      <c r="C1005" s="87" t="s">
        <v>2740</v>
      </c>
      <c r="D1005" s="87" t="s">
        <v>1774</v>
      </c>
      <c r="E1005" s="87">
        <v>20131001</v>
      </c>
      <c r="F1005" s="87">
        <v>20131231</v>
      </c>
      <c r="G1005" s="88">
        <v>2000</v>
      </c>
      <c r="H1005" s="86" t="s">
        <v>1787</v>
      </c>
    </row>
    <row r="1006" spans="2:8" x14ac:dyDescent="0.25">
      <c r="B1006" s="86" t="s">
        <v>2816</v>
      </c>
      <c r="C1006" s="87" t="s">
        <v>2740</v>
      </c>
      <c r="D1006" s="87" t="s">
        <v>1774</v>
      </c>
      <c r="E1006" s="87">
        <v>20130101</v>
      </c>
      <c r="F1006" s="87">
        <v>20131231</v>
      </c>
      <c r="G1006" s="88">
        <v>2500</v>
      </c>
      <c r="H1006" s="86" t="s">
        <v>1787</v>
      </c>
    </row>
    <row r="1007" spans="2:8" x14ac:dyDescent="0.25">
      <c r="B1007" s="86" t="s">
        <v>2817</v>
      </c>
      <c r="C1007" s="87" t="s">
        <v>2740</v>
      </c>
      <c r="D1007" s="87" t="s">
        <v>1774</v>
      </c>
      <c r="E1007" s="87">
        <v>20130101</v>
      </c>
      <c r="F1007" s="87">
        <v>20131231</v>
      </c>
      <c r="G1007" s="88">
        <v>3000</v>
      </c>
      <c r="H1007" s="86" t="s">
        <v>1778</v>
      </c>
    </row>
    <row r="1008" spans="2:8" x14ac:dyDescent="0.25">
      <c r="B1008" s="86" t="s">
        <v>2818</v>
      </c>
      <c r="C1008" s="87" t="s">
        <v>2740</v>
      </c>
      <c r="D1008" s="87" t="s">
        <v>1774</v>
      </c>
      <c r="E1008" s="87">
        <v>20130101</v>
      </c>
      <c r="F1008" s="87">
        <v>20131231</v>
      </c>
      <c r="G1008" s="88">
        <v>3000</v>
      </c>
      <c r="H1008" s="86" t="s">
        <v>1775</v>
      </c>
    </row>
    <row r="1010" spans="2:2" x14ac:dyDescent="0.25">
      <c r="B1010" s="59" t="s">
        <v>1377</v>
      </c>
    </row>
    <row r="1011" spans="2:2" x14ac:dyDescent="0.25">
      <c r="B1011" s="23" t="s">
        <v>1375</v>
      </c>
    </row>
    <row r="1012" spans="2:2" x14ac:dyDescent="0.25">
      <c r="B1012" s="23" t="s">
        <v>1376</v>
      </c>
    </row>
    <row r="1013" spans="2:2" x14ac:dyDescent="0.25">
      <c r="B1013" s="23" t="s">
        <v>1378</v>
      </c>
    </row>
    <row r="1014" spans="2:2" x14ac:dyDescent="0.25">
      <c r="B1014" s="65"/>
    </row>
  </sheetData>
  <sheetProtection password="AC61" sheet="1" objects="1" scenarios="1" formatColumns="0" selectLockedCells="1"/>
  <mergeCells count="1">
    <mergeCell ref="B1:H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C000"/>
    <pageSetUpPr fitToPage="1"/>
  </sheetPr>
  <dimension ref="A3:D375"/>
  <sheetViews>
    <sheetView showGridLines="0" workbookViewId="0">
      <selection activeCell="B372" sqref="B372"/>
    </sheetView>
  </sheetViews>
  <sheetFormatPr baseColWidth="10" defaultRowHeight="12.75" x14ac:dyDescent="0.2"/>
  <cols>
    <col min="1" max="1" width="43.140625" style="27" customWidth="1"/>
    <col min="2" max="2" width="15.140625" style="7" bestFit="1" customWidth="1"/>
    <col min="3" max="3" width="60.85546875" style="7" bestFit="1" customWidth="1"/>
    <col min="4" max="4" width="20" style="7" bestFit="1" customWidth="1"/>
    <col min="5" max="245" width="11.42578125" style="7"/>
    <col min="246" max="247" width="15.140625" style="7" bestFit="1" customWidth="1"/>
    <col min="248" max="248" width="54.85546875" style="7" bestFit="1" customWidth="1"/>
    <col min="249" max="249" width="20" style="7" bestFit="1" customWidth="1"/>
    <col min="250" max="501" width="11.42578125" style="7"/>
    <col min="502" max="503" width="15.140625" style="7" bestFit="1" customWidth="1"/>
    <col min="504" max="504" width="54.85546875" style="7" bestFit="1" customWidth="1"/>
    <col min="505" max="505" width="20" style="7" bestFit="1" customWidth="1"/>
    <col min="506" max="757" width="11.42578125" style="7"/>
    <col min="758" max="759" width="15.140625" style="7" bestFit="1" customWidth="1"/>
    <col min="760" max="760" width="54.85546875" style="7" bestFit="1" customWidth="1"/>
    <col min="761" max="761" width="20" style="7" bestFit="1" customWidth="1"/>
    <col min="762" max="1013" width="11.42578125" style="7"/>
    <col min="1014" max="1015" width="15.140625" style="7" bestFit="1" customWidth="1"/>
    <col min="1016" max="1016" width="54.85546875" style="7" bestFit="1" customWidth="1"/>
    <col min="1017" max="1017" width="20" style="7" bestFit="1" customWidth="1"/>
    <col min="1018" max="1269" width="11.42578125" style="7"/>
    <col min="1270" max="1271" width="15.140625" style="7" bestFit="1" customWidth="1"/>
    <col min="1272" max="1272" width="54.85546875" style="7" bestFit="1" customWidth="1"/>
    <col min="1273" max="1273" width="20" style="7" bestFit="1" customWidth="1"/>
    <col min="1274" max="1525" width="11.42578125" style="7"/>
    <col min="1526" max="1527" width="15.140625" style="7" bestFit="1" customWidth="1"/>
    <col min="1528" max="1528" width="54.85546875" style="7" bestFit="1" customWidth="1"/>
    <col min="1529" max="1529" width="20" style="7" bestFit="1" customWidth="1"/>
    <col min="1530" max="1781" width="11.42578125" style="7"/>
    <col min="1782" max="1783" width="15.140625" style="7" bestFit="1" customWidth="1"/>
    <col min="1784" max="1784" width="54.85546875" style="7" bestFit="1" customWidth="1"/>
    <col min="1785" max="1785" width="20" style="7" bestFit="1" customWidth="1"/>
    <col min="1786" max="2037" width="11.42578125" style="7"/>
    <col min="2038" max="2039" width="15.140625" style="7" bestFit="1" customWidth="1"/>
    <col min="2040" max="2040" width="54.85546875" style="7" bestFit="1" customWidth="1"/>
    <col min="2041" max="2041" width="20" style="7" bestFit="1" customWidth="1"/>
    <col min="2042" max="2293" width="11.42578125" style="7"/>
    <col min="2294" max="2295" width="15.140625" style="7" bestFit="1" customWidth="1"/>
    <col min="2296" max="2296" width="54.85546875" style="7" bestFit="1" customWidth="1"/>
    <col min="2297" max="2297" width="20" style="7" bestFit="1" customWidth="1"/>
    <col min="2298" max="2549" width="11.42578125" style="7"/>
    <col min="2550" max="2551" width="15.140625" style="7" bestFit="1" customWidth="1"/>
    <col min="2552" max="2552" width="54.85546875" style="7" bestFit="1" customWidth="1"/>
    <col min="2553" max="2553" width="20" style="7" bestFit="1" customWidth="1"/>
    <col min="2554" max="2805" width="11.42578125" style="7"/>
    <col min="2806" max="2807" width="15.140625" style="7" bestFit="1" customWidth="1"/>
    <col min="2808" max="2808" width="54.85546875" style="7" bestFit="1" customWidth="1"/>
    <col min="2809" max="2809" width="20" style="7" bestFit="1" customWidth="1"/>
    <col min="2810" max="3061" width="11.42578125" style="7"/>
    <col min="3062" max="3063" width="15.140625" style="7" bestFit="1" customWidth="1"/>
    <col min="3064" max="3064" width="54.85546875" style="7" bestFit="1" customWidth="1"/>
    <col min="3065" max="3065" width="20" style="7" bestFit="1" customWidth="1"/>
    <col min="3066" max="3317" width="11.42578125" style="7"/>
    <col min="3318" max="3319" width="15.140625" style="7" bestFit="1" customWidth="1"/>
    <col min="3320" max="3320" width="54.85546875" style="7" bestFit="1" customWidth="1"/>
    <col min="3321" max="3321" width="20" style="7" bestFit="1" customWidth="1"/>
    <col min="3322" max="3573" width="11.42578125" style="7"/>
    <col min="3574" max="3575" width="15.140625" style="7" bestFit="1" customWidth="1"/>
    <col min="3576" max="3576" width="54.85546875" style="7" bestFit="1" customWidth="1"/>
    <col min="3577" max="3577" width="20" style="7" bestFit="1" customWidth="1"/>
    <col min="3578" max="3829" width="11.42578125" style="7"/>
    <col min="3830" max="3831" width="15.140625" style="7" bestFit="1" customWidth="1"/>
    <col min="3832" max="3832" width="54.85546875" style="7" bestFit="1" customWidth="1"/>
    <col min="3833" max="3833" width="20" style="7" bestFit="1" customWidth="1"/>
    <col min="3834" max="4085" width="11.42578125" style="7"/>
    <col min="4086" max="4087" width="15.140625" style="7" bestFit="1" customWidth="1"/>
    <col min="4088" max="4088" width="54.85546875" style="7" bestFit="1" customWidth="1"/>
    <col min="4089" max="4089" width="20" style="7" bestFit="1" customWidth="1"/>
    <col min="4090" max="4341" width="11.42578125" style="7"/>
    <col min="4342" max="4343" width="15.140625" style="7" bestFit="1" customWidth="1"/>
    <col min="4344" max="4344" width="54.85546875" style="7" bestFit="1" customWidth="1"/>
    <col min="4345" max="4345" width="20" style="7" bestFit="1" customWidth="1"/>
    <col min="4346" max="4597" width="11.42578125" style="7"/>
    <col min="4598" max="4599" width="15.140625" style="7" bestFit="1" customWidth="1"/>
    <col min="4600" max="4600" width="54.85546875" style="7" bestFit="1" customWidth="1"/>
    <col min="4601" max="4601" width="20" style="7" bestFit="1" customWidth="1"/>
    <col min="4602" max="4853" width="11.42578125" style="7"/>
    <col min="4854" max="4855" width="15.140625" style="7" bestFit="1" customWidth="1"/>
    <col min="4856" max="4856" width="54.85546875" style="7" bestFit="1" customWidth="1"/>
    <col min="4857" max="4857" width="20" style="7" bestFit="1" customWidth="1"/>
    <col min="4858" max="5109" width="11.42578125" style="7"/>
    <col min="5110" max="5111" width="15.140625" style="7" bestFit="1" customWidth="1"/>
    <col min="5112" max="5112" width="54.85546875" style="7" bestFit="1" customWidth="1"/>
    <col min="5113" max="5113" width="20" style="7" bestFit="1" customWidth="1"/>
    <col min="5114" max="5365" width="11.42578125" style="7"/>
    <col min="5366" max="5367" width="15.140625" style="7" bestFit="1" customWidth="1"/>
    <col min="5368" max="5368" width="54.85546875" style="7" bestFit="1" customWidth="1"/>
    <col min="5369" max="5369" width="20" style="7" bestFit="1" customWidth="1"/>
    <col min="5370" max="5621" width="11.42578125" style="7"/>
    <col min="5622" max="5623" width="15.140625" style="7" bestFit="1" customWidth="1"/>
    <col min="5624" max="5624" width="54.85546875" style="7" bestFit="1" customWidth="1"/>
    <col min="5625" max="5625" width="20" style="7" bestFit="1" customWidth="1"/>
    <col min="5626" max="5877" width="11.42578125" style="7"/>
    <col min="5878" max="5879" width="15.140625" style="7" bestFit="1" customWidth="1"/>
    <col min="5880" max="5880" width="54.85546875" style="7" bestFit="1" customWidth="1"/>
    <col min="5881" max="5881" width="20" style="7" bestFit="1" customWidth="1"/>
    <col min="5882" max="6133" width="11.42578125" style="7"/>
    <col min="6134" max="6135" width="15.140625" style="7" bestFit="1" customWidth="1"/>
    <col min="6136" max="6136" width="54.85546875" style="7" bestFit="1" customWidth="1"/>
    <col min="6137" max="6137" width="20" style="7" bestFit="1" customWidth="1"/>
    <col min="6138" max="6389" width="11.42578125" style="7"/>
    <col min="6390" max="6391" width="15.140625" style="7" bestFit="1" customWidth="1"/>
    <col min="6392" max="6392" width="54.85546875" style="7" bestFit="1" customWidth="1"/>
    <col min="6393" max="6393" width="20" style="7" bestFit="1" customWidth="1"/>
    <col min="6394" max="6645" width="11.42578125" style="7"/>
    <col min="6646" max="6647" width="15.140625" style="7" bestFit="1" customWidth="1"/>
    <col min="6648" max="6648" width="54.85546875" style="7" bestFit="1" customWidth="1"/>
    <col min="6649" max="6649" width="20" style="7" bestFit="1" customWidth="1"/>
    <col min="6650" max="6901" width="11.42578125" style="7"/>
    <col min="6902" max="6903" width="15.140625" style="7" bestFit="1" customWidth="1"/>
    <col min="6904" max="6904" width="54.85546875" style="7" bestFit="1" customWidth="1"/>
    <col min="6905" max="6905" width="20" style="7" bestFit="1" customWidth="1"/>
    <col min="6906" max="7157" width="11.42578125" style="7"/>
    <col min="7158" max="7159" width="15.140625" style="7" bestFit="1" customWidth="1"/>
    <col min="7160" max="7160" width="54.85546875" style="7" bestFit="1" customWidth="1"/>
    <col min="7161" max="7161" width="20" style="7" bestFit="1" customWidth="1"/>
    <col min="7162" max="7413" width="11.42578125" style="7"/>
    <col min="7414" max="7415" width="15.140625" style="7" bestFit="1" customWidth="1"/>
    <col min="7416" max="7416" width="54.85546875" style="7" bestFit="1" customWidth="1"/>
    <col min="7417" max="7417" width="20" style="7" bestFit="1" customWidth="1"/>
    <col min="7418" max="7669" width="11.42578125" style="7"/>
    <col min="7670" max="7671" width="15.140625" style="7" bestFit="1" customWidth="1"/>
    <col min="7672" max="7672" width="54.85546875" style="7" bestFit="1" customWidth="1"/>
    <col min="7673" max="7673" width="20" style="7" bestFit="1" customWidth="1"/>
    <col min="7674" max="7925" width="11.42578125" style="7"/>
    <col min="7926" max="7927" width="15.140625" style="7" bestFit="1" customWidth="1"/>
    <col min="7928" max="7928" width="54.85546875" style="7" bestFit="1" customWidth="1"/>
    <col min="7929" max="7929" width="20" style="7" bestFit="1" customWidth="1"/>
    <col min="7930" max="8181" width="11.42578125" style="7"/>
    <col min="8182" max="8183" width="15.140625" style="7" bestFit="1" customWidth="1"/>
    <col min="8184" max="8184" width="54.85546875" style="7" bestFit="1" customWidth="1"/>
    <col min="8185" max="8185" width="20" style="7" bestFit="1" customWidth="1"/>
    <col min="8186" max="8437" width="11.42578125" style="7"/>
    <col min="8438" max="8439" width="15.140625" style="7" bestFit="1" customWidth="1"/>
    <col min="8440" max="8440" width="54.85546875" style="7" bestFit="1" customWidth="1"/>
    <col min="8441" max="8441" width="20" style="7" bestFit="1" customWidth="1"/>
    <col min="8442" max="8693" width="11.42578125" style="7"/>
    <col min="8694" max="8695" width="15.140625" style="7" bestFit="1" customWidth="1"/>
    <col min="8696" max="8696" width="54.85546875" style="7" bestFit="1" customWidth="1"/>
    <col min="8697" max="8697" width="20" style="7" bestFit="1" customWidth="1"/>
    <col min="8698" max="8949" width="11.42578125" style="7"/>
    <col min="8950" max="8951" width="15.140625" style="7" bestFit="1" customWidth="1"/>
    <col min="8952" max="8952" width="54.85546875" style="7" bestFit="1" customWidth="1"/>
    <col min="8953" max="8953" width="20" style="7" bestFit="1" customWidth="1"/>
    <col min="8954" max="9205" width="11.42578125" style="7"/>
    <col min="9206" max="9207" width="15.140625" style="7" bestFit="1" customWidth="1"/>
    <col min="9208" max="9208" width="54.85546875" style="7" bestFit="1" customWidth="1"/>
    <col min="9209" max="9209" width="20" style="7" bestFit="1" customWidth="1"/>
    <col min="9210" max="9461" width="11.42578125" style="7"/>
    <col min="9462" max="9463" width="15.140625" style="7" bestFit="1" customWidth="1"/>
    <col min="9464" max="9464" width="54.85546875" style="7" bestFit="1" customWidth="1"/>
    <col min="9465" max="9465" width="20" style="7" bestFit="1" customWidth="1"/>
    <col min="9466" max="9717" width="11.42578125" style="7"/>
    <col min="9718" max="9719" width="15.140625" style="7" bestFit="1" customWidth="1"/>
    <col min="9720" max="9720" width="54.85546875" style="7" bestFit="1" customWidth="1"/>
    <col min="9721" max="9721" width="20" style="7" bestFit="1" customWidth="1"/>
    <col min="9722" max="9973" width="11.42578125" style="7"/>
    <col min="9974" max="9975" width="15.140625" style="7" bestFit="1" customWidth="1"/>
    <col min="9976" max="9976" width="54.85546875" style="7" bestFit="1" customWidth="1"/>
    <col min="9977" max="9977" width="20" style="7" bestFit="1" customWidth="1"/>
    <col min="9978" max="10229" width="11.42578125" style="7"/>
    <col min="10230" max="10231" width="15.140625" style="7" bestFit="1" customWidth="1"/>
    <col min="10232" max="10232" width="54.85546875" style="7" bestFit="1" customWidth="1"/>
    <col min="10233" max="10233" width="20" style="7" bestFit="1" customWidth="1"/>
    <col min="10234" max="10485" width="11.42578125" style="7"/>
    <col min="10486" max="10487" width="15.140625" style="7" bestFit="1" customWidth="1"/>
    <col min="10488" max="10488" width="54.85546875" style="7" bestFit="1" customWidth="1"/>
    <col min="10489" max="10489" width="20" style="7" bestFit="1" customWidth="1"/>
    <col min="10490" max="10741" width="11.42578125" style="7"/>
    <col min="10742" max="10743" width="15.140625" style="7" bestFit="1" customWidth="1"/>
    <col min="10744" max="10744" width="54.85546875" style="7" bestFit="1" customWidth="1"/>
    <col min="10745" max="10745" width="20" style="7" bestFit="1" customWidth="1"/>
    <col min="10746" max="10997" width="11.42578125" style="7"/>
    <col min="10998" max="10999" width="15.140625" style="7" bestFit="1" customWidth="1"/>
    <col min="11000" max="11000" width="54.85546875" style="7" bestFit="1" customWidth="1"/>
    <col min="11001" max="11001" width="20" style="7" bestFit="1" customWidth="1"/>
    <col min="11002" max="11253" width="11.42578125" style="7"/>
    <col min="11254" max="11255" width="15.140625" style="7" bestFit="1" customWidth="1"/>
    <col min="11256" max="11256" width="54.85546875" style="7" bestFit="1" customWidth="1"/>
    <col min="11257" max="11257" width="20" style="7" bestFit="1" customWidth="1"/>
    <col min="11258" max="11509" width="11.42578125" style="7"/>
    <col min="11510" max="11511" width="15.140625" style="7" bestFit="1" customWidth="1"/>
    <col min="11512" max="11512" width="54.85546875" style="7" bestFit="1" customWidth="1"/>
    <col min="11513" max="11513" width="20" style="7" bestFit="1" customWidth="1"/>
    <col min="11514" max="11765" width="11.42578125" style="7"/>
    <col min="11766" max="11767" width="15.140625" style="7" bestFit="1" customWidth="1"/>
    <col min="11768" max="11768" width="54.85546875" style="7" bestFit="1" customWidth="1"/>
    <col min="11769" max="11769" width="20" style="7" bestFit="1" customWidth="1"/>
    <col min="11770" max="12021" width="11.42578125" style="7"/>
    <col min="12022" max="12023" width="15.140625" style="7" bestFit="1" customWidth="1"/>
    <col min="12024" max="12024" width="54.85546875" style="7" bestFit="1" customWidth="1"/>
    <col min="12025" max="12025" width="20" style="7" bestFit="1" customWidth="1"/>
    <col min="12026" max="12277" width="11.42578125" style="7"/>
    <col min="12278" max="12279" width="15.140625" style="7" bestFit="1" customWidth="1"/>
    <col min="12280" max="12280" width="54.85546875" style="7" bestFit="1" customWidth="1"/>
    <col min="12281" max="12281" width="20" style="7" bestFit="1" customWidth="1"/>
    <col min="12282" max="12533" width="11.42578125" style="7"/>
    <col min="12534" max="12535" width="15.140625" style="7" bestFit="1" customWidth="1"/>
    <col min="12536" max="12536" width="54.85546875" style="7" bestFit="1" customWidth="1"/>
    <col min="12537" max="12537" width="20" style="7" bestFit="1" customWidth="1"/>
    <col min="12538" max="12789" width="11.42578125" style="7"/>
    <col min="12790" max="12791" width="15.140625" style="7" bestFit="1" customWidth="1"/>
    <col min="12792" max="12792" width="54.85546875" style="7" bestFit="1" customWidth="1"/>
    <col min="12793" max="12793" width="20" style="7" bestFit="1" customWidth="1"/>
    <col min="12794" max="13045" width="11.42578125" style="7"/>
    <col min="13046" max="13047" width="15.140625" style="7" bestFit="1" customWidth="1"/>
    <col min="13048" max="13048" width="54.85546875" style="7" bestFit="1" customWidth="1"/>
    <col min="13049" max="13049" width="20" style="7" bestFit="1" customWidth="1"/>
    <col min="13050" max="13301" width="11.42578125" style="7"/>
    <col min="13302" max="13303" width="15.140625" style="7" bestFit="1" customWidth="1"/>
    <col min="13304" max="13304" width="54.85546875" style="7" bestFit="1" customWidth="1"/>
    <col min="13305" max="13305" width="20" style="7" bestFit="1" customWidth="1"/>
    <col min="13306" max="13557" width="11.42578125" style="7"/>
    <col min="13558" max="13559" width="15.140625" style="7" bestFit="1" customWidth="1"/>
    <col min="13560" max="13560" width="54.85546875" style="7" bestFit="1" customWidth="1"/>
    <col min="13561" max="13561" width="20" style="7" bestFit="1" customWidth="1"/>
    <col min="13562" max="13813" width="11.42578125" style="7"/>
    <col min="13814" max="13815" width="15.140625" style="7" bestFit="1" customWidth="1"/>
    <col min="13816" max="13816" width="54.85546875" style="7" bestFit="1" customWidth="1"/>
    <col min="13817" max="13817" width="20" style="7" bestFit="1" customWidth="1"/>
    <col min="13818" max="14069" width="11.42578125" style="7"/>
    <col min="14070" max="14071" width="15.140625" style="7" bestFit="1" customWidth="1"/>
    <col min="14072" max="14072" width="54.85546875" style="7" bestFit="1" customWidth="1"/>
    <col min="14073" max="14073" width="20" style="7" bestFit="1" customWidth="1"/>
    <col min="14074" max="14325" width="11.42578125" style="7"/>
    <col min="14326" max="14327" width="15.140625" style="7" bestFit="1" customWidth="1"/>
    <col min="14328" max="14328" width="54.85546875" style="7" bestFit="1" customWidth="1"/>
    <col min="14329" max="14329" width="20" style="7" bestFit="1" customWidth="1"/>
    <col min="14330" max="14581" width="11.42578125" style="7"/>
    <col min="14582" max="14583" width="15.140625" style="7" bestFit="1" customWidth="1"/>
    <col min="14584" max="14584" width="54.85546875" style="7" bestFit="1" customWidth="1"/>
    <col min="14585" max="14585" width="20" style="7" bestFit="1" customWidth="1"/>
    <col min="14586" max="14837" width="11.42578125" style="7"/>
    <col min="14838" max="14839" width="15.140625" style="7" bestFit="1" customWidth="1"/>
    <col min="14840" max="14840" width="54.85546875" style="7" bestFit="1" customWidth="1"/>
    <col min="14841" max="14841" width="20" style="7" bestFit="1" customWidth="1"/>
    <col min="14842" max="15093" width="11.42578125" style="7"/>
    <col min="15094" max="15095" width="15.140625" style="7" bestFit="1" customWidth="1"/>
    <col min="15096" max="15096" width="54.85546875" style="7" bestFit="1" customWidth="1"/>
    <col min="15097" max="15097" width="20" style="7" bestFit="1" customWidth="1"/>
    <col min="15098" max="15349" width="11.42578125" style="7"/>
    <col min="15350" max="15351" width="15.140625" style="7" bestFit="1" customWidth="1"/>
    <col min="15352" max="15352" width="54.85546875" style="7" bestFit="1" customWidth="1"/>
    <col min="15353" max="15353" width="20" style="7" bestFit="1" customWidth="1"/>
    <col min="15354" max="15605" width="11.42578125" style="7"/>
    <col min="15606" max="15607" width="15.140625" style="7" bestFit="1" customWidth="1"/>
    <col min="15608" max="15608" width="54.85546875" style="7" bestFit="1" customWidth="1"/>
    <col min="15609" max="15609" width="20" style="7" bestFit="1" customWidth="1"/>
    <col min="15610" max="15861" width="11.42578125" style="7"/>
    <col min="15862" max="15863" width="15.140625" style="7" bestFit="1" customWidth="1"/>
    <col min="15864" max="15864" width="54.85546875" style="7" bestFit="1" customWidth="1"/>
    <col min="15865" max="15865" width="20" style="7" bestFit="1" customWidth="1"/>
    <col min="15866" max="16117" width="11.42578125" style="7"/>
    <col min="16118" max="16119" width="15.140625" style="7" bestFit="1" customWidth="1"/>
    <col min="16120" max="16120" width="54.85546875" style="7" bestFit="1" customWidth="1"/>
    <col min="16121" max="16121" width="20" style="7" bestFit="1" customWidth="1"/>
    <col min="16122" max="16384" width="11.42578125" style="7"/>
  </cols>
  <sheetData>
    <row r="3" spans="1:4" ht="18.75" customHeight="1" x14ac:dyDescent="0.2">
      <c r="B3" s="150" t="s">
        <v>1755</v>
      </c>
      <c r="C3" s="150"/>
      <c r="D3" s="150"/>
    </row>
    <row r="4" spans="1:4" ht="18.75" customHeight="1" x14ac:dyDescent="0.2">
      <c r="B4" s="150"/>
      <c r="C4" s="150"/>
      <c r="D4" s="150"/>
    </row>
    <row r="5" spans="1:4" ht="18.75" customHeight="1" x14ac:dyDescent="0.2">
      <c r="B5" s="150"/>
      <c r="C5" s="150"/>
      <c r="D5" s="150"/>
    </row>
    <row r="6" spans="1:4" ht="18.75" customHeight="1" x14ac:dyDescent="0.2">
      <c r="B6" s="150"/>
      <c r="C6" s="150"/>
      <c r="D6" s="150"/>
    </row>
    <row r="7" spans="1:4" ht="15" x14ac:dyDescent="0.25">
      <c r="B7" s="39"/>
    </row>
    <row r="8" spans="1:4" x14ac:dyDescent="0.2">
      <c r="B8" s="25" t="s">
        <v>51</v>
      </c>
      <c r="C8" s="25" t="s">
        <v>52</v>
      </c>
      <c r="D8" s="25" t="s">
        <v>53</v>
      </c>
    </row>
    <row r="9" spans="1:4" x14ac:dyDescent="0.2">
      <c r="A9" s="28"/>
      <c r="B9" s="38" t="s">
        <v>1381</v>
      </c>
      <c r="C9" s="38" t="s">
        <v>327</v>
      </c>
      <c r="D9" s="38">
        <v>170</v>
      </c>
    </row>
    <row r="10" spans="1:4" x14ac:dyDescent="0.2">
      <c r="A10" s="28"/>
      <c r="B10" s="38" t="s">
        <v>1382</v>
      </c>
      <c r="C10" s="38" t="s">
        <v>328</v>
      </c>
      <c r="D10" s="38">
        <v>240</v>
      </c>
    </row>
    <row r="11" spans="1:4" x14ac:dyDescent="0.2">
      <c r="A11" s="28"/>
      <c r="B11" s="38" t="s">
        <v>1383</v>
      </c>
      <c r="C11" s="38" t="s">
        <v>329</v>
      </c>
      <c r="D11" s="38">
        <v>54</v>
      </c>
    </row>
    <row r="12" spans="1:4" x14ac:dyDescent="0.2">
      <c r="A12" s="28"/>
      <c r="B12" s="38" t="s">
        <v>1384</v>
      </c>
      <c r="C12" s="38" t="s">
        <v>360</v>
      </c>
      <c r="D12" s="38">
        <v>22</v>
      </c>
    </row>
    <row r="13" spans="1:4" x14ac:dyDescent="0.2">
      <c r="A13" s="28"/>
      <c r="B13" s="38" t="s">
        <v>1385</v>
      </c>
      <c r="C13" s="38" t="s">
        <v>361</v>
      </c>
      <c r="D13" s="38">
        <v>22</v>
      </c>
    </row>
    <row r="14" spans="1:4" x14ac:dyDescent="0.2">
      <c r="A14" s="29"/>
      <c r="B14" s="38" t="s">
        <v>1386</v>
      </c>
      <c r="C14" s="38" t="s">
        <v>362</v>
      </c>
      <c r="D14" s="38">
        <v>11</v>
      </c>
    </row>
    <row r="15" spans="1:4" x14ac:dyDescent="0.2">
      <c r="A15" s="28"/>
      <c r="B15" s="38" t="s">
        <v>1387</v>
      </c>
      <c r="C15" s="38" t="s">
        <v>363</v>
      </c>
      <c r="D15" s="38">
        <v>1</v>
      </c>
    </row>
    <row r="16" spans="1:4" x14ac:dyDescent="0.2">
      <c r="A16" s="28"/>
      <c r="B16" s="38" t="s">
        <v>1388</v>
      </c>
      <c r="C16" s="38" t="s">
        <v>330</v>
      </c>
      <c r="D16" s="38">
        <v>42</v>
      </c>
    </row>
    <row r="17" spans="1:4" x14ac:dyDescent="0.2">
      <c r="A17" s="30"/>
      <c r="B17" s="38" t="s">
        <v>1389</v>
      </c>
      <c r="C17" s="38" t="s">
        <v>331</v>
      </c>
      <c r="D17" s="38">
        <v>2</v>
      </c>
    </row>
    <row r="18" spans="1:4" x14ac:dyDescent="0.2">
      <c r="A18" s="28"/>
      <c r="B18" s="38" t="s">
        <v>1390</v>
      </c>
      <c r="C18" s="38" t="s">
        <v>332</v>
      </c>
      <c r="D18" s="38">
        <v>58</v>
      </c>
    </row>
    <row r="19" spans="1:4" x14ac:dyDescent="0.2">
      <c r="A19" s="28"/>
      <c r="B19" s="38" t="s">
        <v>1391</v>
      </c>
      <c r="C19" s="38" t="s">
        <v>364</v>
      </c>
      <c r="D19" s="38">
        <v>14</v>
      </c>
    </row>
    <row r="20" spans="1:4" x14ac:dyDescent="0.2">
      <c r="A20" s="28"/>
      <c r="B20" s="38" t="s">
        <v>1392</v>
      </c>
      <c r="C20" s="38" t="s">
        <v>333</v>
      </c>
      <c r="D20" s="38">
        <v>28</v>
      </c>
    </row>
    <row r="21" spans="1:4" x14ac:dyDescent="0.2">
      <c r="A21" s="28"/>
      <c r="B21" s="38" t="s">
        <v>1393</v>
      </c>
      <c r="C21" s="38" t="s">
        <v>334</v>
      </c>
      <c r="D21" s="38">
        <v>27</v>
      </c>
    </row>
    <row r="22" spans="1:4" x14ac:dyDescent="0.2">
      <c r="A22" s="28"/>
      <c r="B22" s="38" t="s">
        <v>1394</v>
      </c>
      <c r="C22" s="38" t="s">
        <v>365</v>
      </c>
      <c r="D22" s="38">
        <v>9</v>
      </c>
    </row>
    <row r="23" spans="1:4" x14ac:dyDescent="0.2">
      <c r="A23" s="28"/>
      <c r="B23" s="38" t="s">
        <v>1395</v>
      </c>
      <c r="C23" s="38" t="s">
        <v>335</v>
      </c>
      <c r="D23" s="38">
        <v>1</v>
      </c>
    </row>
    <row r="24" spans="1:4" x14ac:dyDescent="0.2">
      <c r="A24" s="28"/>
      <c r="B24" s="38" t="s">
        <v>1396</v>
      </c>
      <c r="C24" s="38" t="s">
        <v>366</v>
      </c>
      <c r="D24" s="38">
        <v>39</v>
      </c>
    </row>
    <row r="25" spans="1:4" x14ac:dyDescent="0.2">
      <c r="A25" s="28"/>
      <c r="B25" s="38" t="s">
        <v>1397</v>
      </c>
      <c r="C25" s="38" t="s">
        <v>367</v>
      </c>
      <c r="D25" s="38">
        <v>14</v>
      </c>
    </row>
    <row r="26" spans="1:4" x14ac:dyDescent="0.2">
      <c r="A26" s="28"/>
      <c r="B26" s="38" t="s">
        <v>1398</v>
      </c>
      <c r="C26" s="38" t="s">
        <v>336</v>
      </c>
      <c r="D26" s="38">
        <v>270</v>
      </c>
    </row>
    <row r="27" spans="1:4" x14ac:dyDescent="0.2">
      <c r="A27" s="28"/>
      <c r="B27" s="38" t="s">
        <v>1399</v>
      </c>
      <c r="C27" s="38" t="s">
        <v>337</v>
      </c>
      <c r="D27" s="38">
        <v>376</v>
      </c>
    </row>
    <row r="28" spans="1:4" x14ac:dyDescent="0.2">
      <c r="A28" s="28"/>
      <c r="B28" s="38" t="s">
        <v>1400</v>
      </c>
      <c r="C28" s="38" t="s">
        <v>338</v>
      </c>
      <c r="D28" s="38">
        <v>16</v>
      </c>
    </row>
    <row r="29" spans="1:4" x14ac:dyDescent="0.2">
      <c r="A29" s="28"/>
      <c r="B29" s="38" t="s">
        <v>1401</v>
      </c>
      <c r="C29" s="38" t="s">
        <v>339</v>
      </c>
      <c r="D29" s="38">
        <v>24</v>
      </c>
    </row>
    <row r="30" spans="1:4" x14ac:dyDescent="0.2">
      <c r="A30" s="28"/>
      <c r="B30" s="38" t="s">
        <v>1402</v>
      </c>
      <c r="C30" s="38" t="s">
        <v>368</v>
      </c>
      <c r="D30" s="38">
        <v>3</v>
      </c>
    </row>
    <row r="31" spans="1:4" x14ac:dyDescent="0.2">
      <c r="A31" s="28"/>
      <c r="B31" s="38" t="s">
        <v>1403</v>
      </c>
      <c r="C31" s="38" t="s">
        <v>369</v>
      </c>
      <c r="D31" s="38">
        <v>19</v>
      </c>
    </row>
    <row r="32" spans="1:4" x14ac:dyDescent="0.2">
      <c r="A32" s="28"/>
      <c r="B32" s="38" t="s">
        <v>1404</v>
      </c>
      <c r="C32" s="38" t="s">
        <v>340</v>
      </c>
      <c r="D32" s="38">
        <v>16</v>
      </c>
    </row>
    <row r="33" spans="1:4" x14ac:dyDescent="0.2">
      <c r="A33" s="28"/>
      <c r="B33" s="38" t="s">
        <v>1405</v>
      </c>
      <c r="C33" s="38" t="s">
        <v>341</v>
      </c>
      <c r="D33" s="38">
        <v>4</v>
      </c>
    </row>
    <row r="34" spans="1:4" x14ac:dyDescent="0.2">
      <c r="A34" s="31"/>
      <c r="B34" s="38" t="s">
        <v>1406</v>
      </c>
      <c r="C34" s="38" t="s">
        <v>370</v>
      </c>
      <c r="D34" s="38">
        <v>1</v>
      </c>
    </row>
    <row r="35" spans="1:4" x14ac:dyDescent="0.2">
      <c r="A35" s="31"/>
      <c r="B35" s="38" t="s">
        <v>1407</v>
      </c>
      <c r="C35" s="38" t="s">
        <v>371</v>
      </c>
      <c r="D35" s="38">
        <v>76</v>
      </c>
    </row>
    <row r="36" spans="1:4" x14ac:dyDescent="0.2">
      <c r="A36" s="28"/>
      <c r="B36" s="38" t="s">
        <v>1408</v>
      </c>
      <c r="C36" s="38" t="s">
        <v>372</v>
      </c>
      <c r="D36" s="38">
        <v>21</v>
      </c>
    </row>
    <row r="37" spans="1:4" x14ac:dyDescent="0.2">
      <c r="A37" s="28"/>
      <c r="B37" s="38" t="s">
        <v>1409</v>
      </c>
      <c r="C37" s="38" t="s">
        <v>373</v>
      </c>
      <c r="D37" s="38">
        <v>7</v>
      </c>
    </row>
    <row r="38" spans="1:4" x14ac:dyDescent="0.2">
      <c r="A38" s="28"/>
      <c r="B38" s="38" t="s">
        <v>1410</v>
      </c>
      <c r="C38" s="38" t="s">
        <v>374</v>
      </c>
      <c r="D38" s="38">
        <v>20</v>
      </c>
    </row>
    <row r="39" spans="1:4" x14ac:dyDescent="0.2">
      <c r="A39" s="28"/>
      <c r="B39" s="38" t="s">
        <v>1411</v>
      </c>
      <c r="C39" s="38" t="s">
        <v>375</v>
      </c>
      <c r="D39" s="38">
        <v>11</v>
      </c>
    </row>
    <row r="40" spans="1:4" x14ac:dyDescent="0.2">
      <c r="A40" s="28"/>
      <c r="B40" s="38" t="s">
        <v>1412</v>
      </c>
      <c r="C40" s="38" t="s">
        <v>376</v>
      </c>
      <c r="D40" s="38">
        <v>10</v>
      </c>
    </row>
    <row r="41" spans="1:4" x14ac:dyDescent="0.2">
      <c r="A41" s="30"/>
      <c r="B41" s="38" t="s">
        <v>1413</v>
      </c>
      <c r="C41" s="38" t="s">
        <v>377</v>
      </c>
      <c r="D41" s="38">
        <v>9</v>
      </c>
    </row>
    <row r="42" spans="1:4" x14ac:dyDescent="0.2">
      <c r="A42" s="28"/>
      <c r="B42" s="38" t="s">
        <v>1414</v>
      </c>
      <c r="C42" s="38" t="s">
        <v>378</v>
      </c>
      <c r="D42" s="38">
        <v>1</v>
      </c>
    </row>
    <row r="43" spans="1:4" x14ac:dyDescent="0.2">
      <c r="A43" s="28"/>
      <c r="B43" s="38" t="s">
        <v>1415</v>
      </c>
      <c r="C43" s="38" t="s">
        <v>342</v>
      </c>
      <c r="D43" s="38">
        <v>8</v>
      </c>
    </row>
    <row r="44" spans="1:4" x14ac:dyDescent="0.2">
      <c r="A44" s="28"/>
      <c r="B44" s="38" t="s">
        <v>1416</v>
      </c>
      <c r="C44" s="38" t="s">
        <v>379</v>
      </c>
      <c r="D44" s="38">
        <v>18</v>
      </c>
    </row>
    <row r="45" spans="1:4" x14ac:dyDescent="0.2">
      <c r="A45" s="28"/>
      <c r="B45" s="38" t="s">
        <v>1417</v>
      </c>
      <c r="C45" s="38" t="s">
        <v>343</v>
      </c>
      <c r="D45" s="38">
        <v>110</v>
      </c>
    </row>
    <row r="46" spans="1:4" x14ac:dyDescent="0.2">
      <c r="A46" s="28"/>
      <c r="B46" s="38" t="s">
        <v>1418</v>
      </c>
      <c r="C46" s="38" t="s">
        <v>380</v>
      </c>
      <c r="D46" s="38">
        <v>1</v>
      </c>
    </row>
    <row r="47" spans="1:4" x14ac:dyDescent="0.2">
      <c r="A47" s="28"/>
      <c r="B47" s="38" t="s">
        <v>1419</v>
      </c>
      <c r="C47" s="38" t="s">
        <v>381</v>
      </c>
      <c r="D47" s="38">
        <v>18</v>
      </c>
    </row>
    <row r="48" spans="1:4" x14ac:dyDescent="0.2">
      <c r="A48" s="28"/>
      <c r="B48" s="38" t="s">
        <v>1420</v>
      </c>
      <c r="C48" s="38" t="s">
        <v>344</v>
      </c>
      <c r="D48" s="38">
        <v>4</v>
      </c>
    </row>
    <row r="49" spans="1:4" x14ac:dyDescent="0.2">
      <c r="A49" s="28"/>
      <c r="B49" s="38" t="s">
        <v>1421</v>
      </c>
      <c r="C49" s="38" t="s">
        <v>382</v>
      </c>
      <c r="D49" s="38">
        <v>97</v>
      </c>
    </row>
    <row r="50" spans="1:4" x14ac:dyDescent="0.2">
      <c r="A50" s="28"/>
      <c r="B50" s="38" t="s">
        <v>1422</v>
      </c>
      <c r="C50" s="38" t="s">
        <v>383</v>
      </c>
      <c r="D50" s="38">
        <v>19</v>
      </c>
    </row>
    <row r="51" spans="1:4" x14ac:dyDescent="0.2">
      <c r="A51" s="30"/>
      <c r="B51" s="38" t="s">
        <v>1423</v>
      </c>
      <c r="C51" s="38" t="s">
        <v>384</v>
      </c>
      <c r="D51" s="38">
        <v>19</v>
      </c>
    </row>
    <row r="52" spans="1:4" x14ac:dyDescent="0.2">
      <c r="A52" s="28"/>
      <c r="B52" s="38" t="s">
        <v>1424</v>
      </c>
      <c r="C52" s="38" t="s">
        <v>385</v>
      </c>
      <c r="D52" s="38">
        <v>4</v>
      </c>
    </row>
    <row r="53" spans="1:4" x14ac:dyDescent="0.2">
      <c r="A53" s="28"/>
      <c r="B53" s="38" t="s">
        <v>1425</v>
      </c>
      <c r="C53" s="38" t="s">
        <v>386</v>
      </c>
      <c r="D53" s="38">
        <v>1</v>
      </c>
    </row>
    <row r="54" spans="1:4" x14ac:dyDescent="0.2">
      <c r="A54" s="28"/>
      <c r="B54" s="38" t="s">
        <v>1426</v>
      </c>
      <c r="C54" s="38" t="s">
        <v>387</v>
      </c>
      <c r="D54" s="38">
        <v>1</v>
      </c>
    </row>
    <row r="55" spans="1:4" x14ac:dyDescent="0.2">
      <c r="A55" s="28"/>
      <c r="B55" s="38" t="s">
        <v>1427</v>
      </c>
      <c r="C55" s="38" t="s">
        <v>388</v>
      </c>
      <c r="D55" s="38">
        <v>6</v>
      </c>
    </row>
    <row r="56" spans="1:4" x14ac:dyDescent="0.2">
      <c r="A56" s="28"/>
      <c r="B56" s="38" t="s">
        <v>1428</v>
      </c>
      <c r="C56" s="38" t="s">
        <v>389</v>
      </c>
      <c r="D56" s="38">
        <v>6</v>
      </c>
    </row>
    <row r="57" spans="1:4" x14ac:dyDescent="0.2">
      <c r="A57" s="28"/>
      <c r="B57" s="38" t="s">
        <v>1429</v>
      </c>
      <c r="C57" s="38" t="s">
        <v>390</v>
      </c>
      <c r="D57" s="38">
        <v>85</v>
      </c>
    </row>
    <row r="58" spans="1:4" x14ac:dyDescent="0.2">
      <c r="A58" s="28"/>
      <c r="B58" s="38" t="s">
        <v>1430</v>
      </c>
      <c r="C58" s="38" t="s">
        <v>391</v>
      </c>
      <c r="D58" s="38">
        <v>45</v>
      </c>
    </row>
    <row r="59" spans="1:4" x14ac:dyDescent="0.2">
      <c r="A59" s="28"/>
      <c r="B59" s="38" t="s">
        <v>1431</v>
      </c>
      <c r="C59" s="38" t="s">
        <v>392</v>
      </c>
      <c r="D59" s="38">
        <v>23</v>
      </c>
    </row>
    <row r="60" spans="1:4" x14ac:dyDescent="0.2">
      <c r="A60" s="28"/>
      <c r="B60" s="38" t="s">
        <v>1432</v>
      </c>
      <c r="C60" s="38" t="s">
        <v>393</v>
      </c>
      <c r="D60" s="38">
        <v>3</v>
      </c>
    </row>
    <row r="61" spans="1:4" x14ac:dyDescent="0.2">
      <c r="A61" s="28"/>
      <c r="B61" s="38" t="s">
        <v>1433</v>
      </c>
      <c r="C61" s="38" t="s">
        <v>394</v>
      </c>
      <c r="D61" s="38">
        <v>2</v>
      </c>
    </row>
    <row r="62" spans="1:4" x14ac:dyDescent="0.2">
      <c r="A62" s="29"/>
      <c r="B62" s="38" t="s">
        <v>1434</v>
      </c>
      <c r="C62" s="38" t="s">
        <v>345</v>
      </c>
      <c r="D62" s="38">
        <v>1</v>
      </c>
    </row>
    <row r="63" spans="1:4" x14ac:dyDescent="0.2">
      <c r="A63" s="28"/>
      <c r="B63" s="38" t="s">
        <v>1435</v>
      </c>
      <c r="C63" s="38" t="s">
        <v>346</v>
      </c>
      <c r="D63" s="38">
        <v>68</v>
      </c>
    </row>
    <row r="64" spans="1:4" x14ac:dyDescent="0.2">
      <c r="A64" s="28"/>
      <c r="B64" s="38" t="s">
        <v>1436</v>
      </c>
      <c r="C64" s="38" t="s">
        <v>347</v>
      </c>
      <c r="D64" s="38">
        <v>57</v>
      </c>
    </row>
    <row r="65" spans="1:4" x14ac:dyDescent="0.2">
      <c r="A65" s="28"/>
      <c r="B65" s="38" t="s">
        <v>1437</v>
      </c>
      <c r="C65" s="38" t="s">
        <v>395</v>
      </c>
      <c r="D65" s="38">
        <v>24</v>
      </c>
    </row>
    <row r="66" spans="1:4" x14ac:dyDescent="0.2">
      <c r="A66" s="28"/>
      <c r="B66" s="38" t="s">
        <v>1438</v>
      </c>
      <c r="C66" s="38" t="s">
        <v>348</v>
      </c>
      <c r="D66" s="38">
        <v>26</v>
      </c>
    </row>
    <row r="67" spans="1:4" x14ac:dyDescent="0.2">
      <c r="A67" s="28"/>
      <c r="B67" s="38" t="s">
        <v>1439</v>
      </c>
      <c r="C67" s="38" t="s">
        <v>396</v>
      </c>
      <c r="D67" s="38">
        <v>8</v>
      </c>
    </row>
    <row r="68" spans="1:4" x14ac:dyDescent="0.2">
      <c r="A68" s="28"/>
      <c r="B68" s="38" t="s">
        <v>1440</v>
      </c>
      <c r="C68" s="38" t="s">
        <v>397</v>
      </c>
      <c r="D68" s="38">
        <v>8</v>
      </c>
    </row>
    <row r="69" spans="1:4" x14ac:dyDescent="0.2">
      <c r="A69" s="28"/>
      <c r="B69" s="38" t="s">
        <v>1441</v>
      </c>
      <c r="C69" s="38" t="s">
        <v>349</v>
      </c>
      <c r="D69" s="38">
        <v>10</v>
      </c>
    </row>
    <row r="70" spans="1:4" x14ac:dyDescent="0.2">
      <c r="A70" s="28"/>
      <c r="B70" s="38" t="s">
        <v>1442</v>
      </c>
      <c r="C70" s="38" t="s">
        <v>350</v>
      </c>
      <c r="D70" s="38">
        <v>94</v>
      </c>
    </row>
    <row r="71" spans="1:4" x14ac:dyDescent="0.2">
      <c r="A71" s="28"/>
      <c r="B71" s="38" t="s">
        <v>1443</v>
      </c>
      <c r="C71" s="38" t="s">
        <v>351</v>
      </c>
      <c r="D71" s="38">
        <v>121</v>
      </c>
    </row>
    <row r="72" spans="1:4" x14ac:dyDescent="0.2">
      <c r="A72" s="28"/>
      <c r="B72" s="38" t="s">
        <v>1444</v>
      </c>
      <c r="C72" s="38" t="s">
        <v>352</v>
      </c>
      <c r="D72" s="38">
        <v>82</v>
      </c>
    </row>
    <row r="73" spans="1:4" x14ac:dyDescent="0.2">
      <c r="A73" s="29"/>
      <c r="B73" s="38" t="s">
        <v>1445</v>
      </c>
      <c r="C73" s="38" t="s">
        <v>353</v>
      </c>
      <c r="D73" s="38">
        <v>111</v>
      </c>
    </row>
    <row r="74" spans="1:4" x14ac:dyDescent="0.2">
      <c r="A74" s="28"/>
      <c r="B74" s="38" t="s">
        <v>1446</v>
      </c>
      <c r="C74" s="38" t="s">
        <v>354</v>
      </c>
      <c r="D74" s="38">
        <v>94</v>
      </c>
    </row>
    <row r="75" spans="1:4" x14ac:dyDescent="0.2">
      <c r="A75" s="28"/>
      <c r="B75" s="38" t="s">
        <v>1447</v>
      </c>
      <c r="C75" s="38" t="s">
        <v>355</v>
      </c>
      <c r="D75" s="38">
        <v>78</v>
      </c>
    </row>
    <row r="76" spans="1:4" x14ac:dyDescent="0.2">
      <c r="A76" s="28"/>
      <c r="B76" s="38" t="s">
        <v>1448</v>
      </c>
      <c r="C76" s="38" t="s">
        <v>356</v>
      </c>
      <c r="D76" s="38">
        <v>41</v>
      </c>
    </row>
    <row r="77" spans="1:4" x14ac:dyDescent="0.2">
      <c r="A77" s="28"/>
      <c r="B77" s="38" t="s">
        <v>1449</v>
      </c>
      <c r="C77" s="38" t="s">
        <v>437</v>
      </c>
      <c r="D77" s="38">
        <v>29</v>
      </c>
    </row>
    <row r="78" spans="1:4" x14ac:dyDescent="0.2">
      <c r="A78" s="28"/>
      <c r="B78" s="38" t="s">
        <v>1450</v>
      </c>
      <c r="C78" s="38" t="s">
        <v>438</v>
      </c>
      <c r="D78" s="38">
        <v>20</v>
      </c>
    </row>
    <row r="79" spans="1:4" x14ac:dyDescent="0.2">
      <c r="A79" s="29"/>
      <c r="B79" s="38" t="s">
        <v>1451</v>
      </c>
      <c r="C79" s="38" t="s">
        <v>439</v>
      </c>
      <c r="D79" s="38">
        <v>9</v>
      </c>
    </row>
    <row r="80" spans="1:4" x14ac:dyDescent="0.2">
      <c r="A80" s="28"/>
      <c r="B80" s="38" t="s">
        <v>1452</v>
      </c>
      <c r="C80" s="38" t="s">
        <v>440</v>
      </c>
      <c r="D80" s="38">
        <v>9</v>
      </c>
    </row>
    <row r="81" spans="1:4" x14ac:dyDescent="0.2">
      <c r="A81" s="28"/>
      <c r="B81" s="38" t="s">
        <v>1453</v>
      </c>
      <c r="C81" s="38" t="s">
        <v>1454</v>
      </c>
      <c r="D81" s="38">
        <v>67</v>
      </c>
    </row>
    <row r="82" spans="1:4" x14ac:dyDescent="0.2">
      <c r="A82" s="28"/>
      <c r="B82" s="38" t="s">
        <v>1455</v>
      </c>
      <c r="C82" s="38" t="s">
        <v>1456</v>
      </c>
      <c r="D82" s="38">
        <v>108</v>
      </c>
    </row>
    <row r="83" spans="1:4" x14ac:dyDescent="0.2">
      <c r="A83" s="28"/>
      <c r="B83" s="38" t="s">
        <v>1457</v>
      </c>
      <c r="C83" s="38" t="s">
        <v>1458</v>
      </c>
      <c r="D83" s="38">
        <v>0</v>
      </c>
    </row>
    <row r="84" spans="1:4" x14ac:dyDescent="0.2">
      <c r="A84" s="32"/>
      <c r="B84" s="38" t="s">
        <v>1459</v>
      </c>
      <c r="C84" s="38" t="s">
        <v>101</v>
      </c>
      <c r="D84" s="38">
        <v>2</v>
      </c>
    </row>
    <row r="85" spans="1:4" x14ac:dyDescent="0.2">
      <c r="A85" s="32"/>
      <c r="B85" s="38" t="s">
        <v>1460</v>
      </c>
      <c r="C85" s="38" t="s">
        <v>102</v>
      </c>
      <c r="D85" s="38">
        <v>3</v>
      </c>
    </row>
    <row r="86" spans="1:4" x14ac:dyDescent="0.2">
      <c r="A86" s="32"/>
      <c r="B86" s="38" t="s">
        <v>1461</v>
      </c>
      <c r="C86" s="38" t="s">
        <v>103</v>
      </c>
      <c r="D86" s="38">
        <v>2</v>
      </c>
    </row>
    <row r="87" spans="1:4" x14ac:dyDescent="0.2">
      <c r="A87" s="31"/>
      <c r="B87" s="38" t="s">
        <v>1462</v>
      </c>
      <c r="C87" s="38" t="s">
        <v>104</v>
      </c>
      <c r="D87" s="38">
        <v>0</v>
      </c>
    </row>
    <row r="88" spans="1:4" x14ac:dyDescent="0.2">
      <c r="A88" s="32"/>
      <c r="B88" s="38" t="s">
        <v>1463</v>
      </c>
      <c r="C88" s="38" t="s">
        <v>105</v>
      </c>
      <c r="D88" s="38">
        <v>0</v>
      </c>
    </row>
    <row r="89" spans="1:4" x14ac:dyDescent="0.2">
      <c r="A89" s="32"/>
      <c r="B89" s="38" t="s">
        <v>1464</v>
      </c>
      <c r="C89" s="38" t="s">
        <v>106</v>
      </c>
      <c r="D89" s="38">
        <v>1</v>
      </c>
    </row>
    <row r="90" spans="1:4" x14ac:dyDescent="0.2">
      <c r="A90" s="33"/>
      <c r="B90" s="38" t="s">
        <v>1465</v>
      </c>
      <c r="C90" s="38" t="s">
        <v>107</v>
      </c>
      <c r="D90" s="38">
        <v>1</v>
      </c>
    </row>
    <row r="91" spans="1:4" x14ac:dyDescent="0.2">
      <c r="A91" s="26"/>
      <c r="B91" s="38" t="s">
        <v>1466</v>
      </c>
      <c r="C91" s="38" t="s">
        <v>108</v>
      </c>
      <c r="D91" s="38">
        <v>1</v>
      </c>
    </row>
    <row r="92" spans="1:4" x14ac:dyDescent="0.2">
      <c r="A92" s="26"/>
      <c r="B92" s="38" t="s">
        <v>1467</v>
      </c>
      <c r="C92" s="38" t="s">
        <v>109</v>
      </c>
      <c r="D92" s="38">
        <v>1</v>
      </c>
    </row>
    <row r="93" spans="1:4" x14ac:dyDescent="0.2">
      <c r="A93" s="26"/>
      <c r="B93" s="38" t="s">
        <v>1468</v>
      </c>
      <c r="C93" s="38" t="s">
        <v>110</v>
      </c>
      <c r="D93" s="38">
        <v>1</v>
      </c>
    </row>
    <row r="94" spans="1:4" x14ac:dyDescent="0.2">
      <c r="A94" s="26"/>
      <c r="B94" s="38" t="s">
        <v>1469</v>
      </c>
      <c r="C94" s="38" t="s">
        <v>111</v>
      </c>
      <c r="D94" s="38">
        <v>1</v>
      </c>
    </row>
    <row r="95" spans="1:4" x14ac:dyDescent="0.2">
      <c r="A95" s="26"/>
      <c r="B95" s="38" t="s">
        <v>1470</v>
      </c>
      <c r="C95" s="38" t="s">
        <v>112</v>
      </c>
      <c r="D95" s="38">
        <v>4</v>
      </c>
    </row>
    <row r="96" spans="1:4" x14ac:dyDescent="0.2">
      <c r="A96" s="26"/>
      <c r="B96" s="38" t="s">
        <v>1471</v>
      </c>
      <c r="C96" s="38" t="s">
        <v>113</v>
      </c>
      <c r="D96" s="38">
        <v>0</v>
      </c>
    </row>
    <row r="97" spans="1:4" x14ac:dyDescent="0.2">
      <c r="A97" s="26"/>
      <c r="B97" s="38" t="s">
        <v>1472</v>
      </c>
      <c r="C97" s="38" t="s">
        <v>114</v>
      </c>
      <c r="D97" s="38">
        <v>1</v>
      </c>
    </row>
    <row r="98" spans="1:4" x14ac:dyDescent="0.2">
      <c r="A98" s="26"/>
      <c r="B98" s="38" t="s">
        <v>1473</v>
      </c>
      <c r="C98" s="38" t="s">
        <v>115</v>
      </c>
      <c r="D98" s="38">
        <v>5</v>
      </c>
    </row>
    <row r="99" spans="1:4" x14ac:dyDescent="0.2">
      <c r="A99" s="26"/>
      <c r="B99" s="38" t="s">
        <v>1474</v>
      </c>
      <c r="C99" s="38" t="s">
        <v>116</v>
      </c>
      <c r="D99" s="38">
        <v>3</v>
      </c>
    </row>
    <row r="100" spans="1:4" x14ac:dyDescent="0.2">
      <c r="A100" s="26"/>
      <c r="B100" s="38" t="s">
        <v>1475</v>
      </c>
      <c r="C100" s="38" t="s">
        <v>117</v>
      </c>
      <c r="D100" s="38">
        <v>3</v>
      </c>
    </row>
    <row r="101" spans="1:4" x14ac:dyDescent="0.2">
      <c r="A101" s="26"/>
      <c r="B101" s="38" t="s">
        <v>1476</v>
      </c>
      <c r="C101" s="38" t="s">
        <v>118</v>
      </c>
      <c r="D101" s="38">
        <v>0</v>
      </c>
    </row>
    <row r="102" spans="1:4" x14ac:dyDescent="0.2">
      <c r="A102" s="26"/>
      <c r="B102" s="38" t="s">
        <v>1477</v>
      </c>
      <c r="C102" s="38" t="s">
        <v>119</v>
      </c>
      <c r="D102" s="38">
        <v>2</v>
      </c>
    </row>
    <row r="103" spans="1:4" x14ac:dyDescent="0.2">
      <c r="A103" s="26"/>
      <c r="B103" s="38" t="s">
        <v>1478</v>
      </c>
      <c r="C103" s="38" t="s">
        <v>120</v>
      </c>
      <c r="D103" s="38">
        <v>0</v>
      </c>
    </row>
    <row r="104" spans="1:4" x14ac:dyDescent="0.2">
      <c r="A104" s="26"/>
      <c r="B104" s="38" t="s">
        <v>1479</v>
      </c>
      <c r="C104" s="38" t="s">
        <v>121</v>
      </c>
      <c r="D104" s="38">
        <v>6</v>
      </c>
    </row>
    <row r="105" spans="1:4" x14ac:dyDescent="0.2">
      <c r="A105" s="26"/>
      <c r="B105" s="38" t="s">
        <v>1480</v>
      </c>
      <c r="C105" s="38" t="s">
        <v>122</v>
      </c>
      <c r="D105" s="38">
        <v>0</v>
      </c>
    </row>
    <row r="106" spans="1:4" x14ac:dyDescent="0.2">
      <c r="A106" s="26"/>
      <c r="B106" s="38" t="s">
        <v>1481</v>
      </c>
      <c r="C106" s="38" t="s">
        <v>123</v>
      </c>
      <c r="D106" s="38">
        <v>5</v>
      </c>
    </row>
    <row r="107" spans="1:4" x14ac:dyDescent="0.2">
      <c r="A107" s="26"/>
      <c r="B107" s="38" t="s">
        <v>1482</v>
      </c>
      <c r="C107" s="38" t="s">
        <v>124</v>
      </c>
      <c r="D107" s="38">
        <v>1</v>
      </c>
    </row>
    <row r="108" spans="1:4" x14ac:dyDescent="0.2">
      <c r="A108" s="26"/>
      <c r="B108" s="38" t="s">
        <v>1483</v>
      </c>
      <c r="C108" s="38" t="s">
        <v>125</v>
      </c>
      <c r="D108" s="38">
        <v>4</v>
      </c>
    </row>
    <row r="109" spans="1:4" x14ac:dyDescent="0.2">
      <c r="A109" s="26"/>
      <c r="B109" s="38" t="s">
        <v>1484</v>
      </c>
      <c r="C109" s="38" t="s">
        <v>126</v>
      </c>
      <c r="D109" s="38">
        <v>2</v>
      </c>
    </row>
    <row r="110" spans="1:4" x14ac:dyDescent="0.2">
      <c r="A110" s="26"/>
      <c r="B110" s="38" t="s">
        <v>1485</v>
      </c>
      <c r="C110" s="38" t="s">
        <v>127</v>
      </c>
      <c r="D110" s="38">
        <v>1</v>
      </c>
    </row>
    <row r="111" spans="1:4" x14ac:dyDescent="0.2">
      <c r="A111" s="26"/>
      <c r="B111" s="38" t="s">
        <v>1486</v>
      </c>
      <c r="C111" s="38" t="s">
        <v>128</v>
      </c>
      <c r="D111" s="38">
        <v>3</v>
      </c>
    </row>
    <row r="112" spans="1:4" x14ac:dyDescent="0.2">
      <c r="A112" s="26"/>
      <c r="B112" s="38" t="s">
        <v>1487</v>
      </c>
      <c r="C112" s="38" t="s">
        <v>129</v>
      </c>
      <c r="D112" s="38">
        <v>1</v>
      </c>
    </row>
    <row r="113" spans="1:4" x14ac:dyDescent="0.2">
      <c r="A113" s="26"/>
      <c r="B113" s="38" t="s">
        <v>1488</v>
      </c>
      <c r="C113" s="38" t="s">
        <v>130</v>
      </c>
      <c r="D113" s="38">
        <v>2</v>
      </c>
    </row>
    <row r="114" spans="1:4" x14ac:dyDescent="0.2">
      <c r="A114" s="26"/>
      <c r="B114" s="38" t="s">
        <v>1489</v>
      </c>
      <c r="C114" s="38" t="s">
        <v>131</v>
      </c>
      <c r="D114" s="38">
        <v>1</v>
      </c>
    </row>
    <row r="115" spans="1:4" x14ac:dyDescent="0.2">
      <c r="A115" s="26"/>
      <c r="B115" s="38" t="s">
        <v>1490</v>
      </c>
      <c r="C115" s="38" t="s">
        <v>132</v>
      </c>
      <c r="D115" s="38">
        <v>1</v>
      </c>
    </row>
    <row r="116" spans="1:4" x14ac:dyDescent="0.2">
      <c r="A116" s="26"/>
      <c r="B116" s="38" t="s">
        <v>1491</v>
      </c>
      <c r="C116" s="38" t="s">
        <v>133</v>
      </c>
      <c r="D116" s="38">
        <v>0</v>
      </c>
    </row>
    <row r="117" spans="1:4" x14ac:dyDescent="0.2">
      <c r="A117" s="26"/>
      <c r="B117" s="38" t="s">
        <v>1492</v>
      </c>
      <c r="C117" s="38" t="s">
        <v>134</v>
      </c>
      <c r="D117" s="38">
        <v>2</v>
      </c>
    </row>
    <row r="118" spans="1:4" x14ac:dyDescent="0.2">
      <c r="A118" s="26"/>
      <c r="B118" s="38" t="s">
        <v>1493</v>
      </c>
      <c r="C118" s="38" t="s">
        <v>135</v>
      </c>
      <c r="D118" s="38">
        <v>1</v>
      </c>
    </row>
    <row r="119" spans="1:4" x14ac:dyDescent="0.2">
      <c r="A119" s="26"/>
      <c r="B119" s="38" t="s">
        <v>1494</v>
      </c>
      <c r="C119" s="38" t="s">
        <v>136</v>
      </c>
      <c r="D119" s="38">
        <v>1</v>
      </c>
    </row>
    <row r="120" spans="1:4" x14ac:dyDescent="0.2">
      <c r="A120" s="26"/>
      <c r="B120" s="38" t="s">
        <v>1495</v>
      </c>
      <c r="C120" s="38" t="s">
        <v>137</v>
      </c>
      <c r="D120" s="38">
        <v>1</v>
      </c>
    </row>
    <row r="121" spans="1:4" x14ac:dyDescent="0.2">
      <c r="A121" s="26"/>
      <c r="B121" s="38" t="s">
        <v>1496</v>
      </c>
      <c r="C121" s="38" t="s">
        <v>138</v>
      </c>
      <c r="D121" s="38">
        <v>1</v>
      </c>
    </row>
    <row r="122" spans="1:4" x14ac:dyDescent="0.2">
      <c r="A122" s="26"/>
      <c r="B122" s="38" t="s">
        <v>1497</v>
      </c>
      <c r="C122" s="38" t="s">
        <v>139</v>
      </c>
      <c r="D122" s="38">
        <v>2</v>
      </c>
    </row>
    <row r="123" spans="1:4" x14ac:dyDescent="0.2">
      <c r="A123" s="26"/>
      <c r="B123" s="38" t="s">
        <v>1498</v>
      </c>
      <c r="C123" s="38" t="s">
        <v>140</v>
      </c>
      <c r="D123" s="38">
        <v>0</v>
      </c>
    </row>
    <row r="124" spans="1:4" x14ac:dyDescent="0.2">
      <c r="A124" s="26"/>
      <c r="B124" s="38" t="s">
        <v>1499</v>
      </c>
      <c r="C124" s="38" t="s">
        <v>141</v>
      </c>
      <c r="D124" s="38">
        <v>1</v>
      </c>
    </row>
    <row r="125" spans="1:4" x14ac:dyDescent="0.2">
      <c r="A125" s="26"/>
      <c r="B125" s="38" t="s">
        <v>1500</v>
      </c>
      <c r="C125" s="38" t="s">
        <v>142</v>
      </c>
      <c r="D125" s="38">
        <v>1</v>
      </c>
    </row>
    <row r="126" spans="1:4" x14ac:dyDescent="0.2">
      <c r="A126" s="26"/>
      <c r="B126" s="38" t="s">
        <v>1501</v>
      </c>
      <c r="C126" s="38" t="s">
        <v>143</v>
      </c>
      <c r="D126" s="38">
        <v>1</v>
      </c>
    </row>
    <row r="127" spans="1:4" x14ac:dyDescent="0.2">
      <c r="A127" s="26"/>
      <c r="B127" s="38" t="s">
        <v>1502</v>
      </c>
      <c r="C127" s="38" t="s">
        <v>144</v>
      </c>
      <c r="D127" s="38">
        <v>1</v>
      </c>
    </row>
    <row r="128" spans="1:4" x14ac:dyDescent="0.2">
      <c r="A128" s="26"/>
      <c r="B128" s="38" t="s">
        <v>1503</v>
      </c>
      <c r="C128" s="38" t="s">
        <v>145</v>
      </c>
      <c r="D128" s="38">
        <v>1</v>
      </c>
    </row>
    <row r="129" spans="1:4" x14ac:dyDescent="0.2">
      <c r="A129" s="26"/>
      <c r="B129" s="38" t="s">
        <v>1504</v>
      </c>
      <c r="C129" s="38" t="s">
        <v>146</v>
      </c>
      <c r="D129" s="38">
        <v>0</v>
      </c>
    </row>
    <row r="130" spans="1:4" x14ac:dyDescent="0.2">
      <c r="A130" s="26"/>
      <c r="B130" s="38" t="s">
        <v>1505</v>
      </c>
      <c r="C130" s="38" t="s">
        <v>147</v>
      </c>
      <c r="D130" s="38">
        <v>0</v>
      </c>
    </row>
    <row r="131" spans="1:4" x14ac:dyDescent="0.2">
      <c r="A131" s="26"/>
      <c r="B131" s="38" t="s">
        <v>1506</v>
      </c>
      <c r="C131" s="38" t="s">
        <v>148</v>
      </c>
      <c r="D131" s="38">
        <v>1</v>
      </c>
    </row>
    <row r="132" spans="1:4" x14ac:dyDescent="0.2">
      <c r="A132" s="26"/>
      <c r="B132" s="38" t="s">
        <v>1507</v>
      </c>
      <c r="C132" s="38" t="s">
        <v>398</v>
      </c>
      <c r="D132" s="38">
        <v>1</v>
      </c>
    </row>
    <row r="133" spans="1:4" x14ac:dyDescent="0.2">
      <c r="A133" s="26"/>
      <c r="B133" s="38" t="s">
        <v>1508</v>
      </c>
      <c r="C133" s="38" t="s">
        <v>399</v>
      </c>
      <c r="D133" s="38">
        <v>3</v>
      </c>
    </row>
    <row r="134" spans="1:4" x14ac:dyDescent="0.2">
      <c r="A134" s="26"/>
      <c r="B134" s="38" t="s">
        <v>1509</v>
      </c>
      <c r="C134" s="38" t="s">
        <v>400</v>
      </c>
      <c r="D134" s="38">
        <v>4</v>
      </c>
    </row>
    <row r="135" spans="1:4" x14ac:dyDescent="0.2">
      <c r="A135" s="26"/>
      <c r="B135" s="38" t="s">
        <v>1510</v>
      </c>
      <c r="C135" s="38" t="s">
        <v>401</v>
      </c>
      <c r="D135" s="38">
        <v>5</v>
      </c>
    </row>
    <row r="136" spans="1:4" x14ac:dyDescent="0.2">
      <c r="A136" s="26"/>
      <c r="B136" s="38" t="s">
        <v>1511</v>
      </c>
      <c r="C136" s="38" t="s">
        <v>402</v>
      </c>
      <c r="D136" s="38">
        <v>4</v>
      </c>
    </row>
    <row r="137" spans="1:4" x14ac:dyDescent="0.2">
      <c r="A137" s="26"/>
      <c r="B137" s="38" t="s">
        <v>1512</v>
      </c>
      <c r="C137" s="38" t="s">
        <v>403</v>
      </c>
      <c r="D137" s="38">
        <v>13</v>
      </c>
    </row>
    <row r="138" spans="1:4" x14ac:dyDescent="0.2">
      <c r="A138" s="26"/>
      <c r="B138" s="38" t="s">
        <v>1513</v>
      </c>
      <c r="C138" s="38" t="s">
        <v>404</v>
      </c>
      <c r="D138" s="38">
        <v>25</v>
      </c>
    </row>
    <row r="139" spans="1:4" x14ac:dyDescent="0.2">
      <c r="A139" s="26"/>
      <c r="B139" s="38" t="s">
        <v>1514</v>
      </c>
      <c r="C139" s="38" t="s">
        <v>405</v>
      </c>
      <c r="D139" s="38">
        <v>4</v>
      </c>
    </row>
    <row r="140" spans="1:4" x14ac:dyDescent="0.2">
      <c r="A140" s="26"/>
      <c r="B140" s="38" t="s">
        <v>1515</v>
      </c>
      <c r="C140" s="38" t="s">
        <v>406</v>
      </c>
      <c r="D140" s="38">
        <v>4</v>
      </c>
    </row>
    <row r="141" spans="1:4" x14ac:dyDescent="0.2">
      <c r="A141" s="26"/>
      <c r="B141" s="38" t="s">
        <v>1516</v>
      </c>
      <c r="C141" s="38" t="s">
        <v>357</v>
      </c>
      <c r="D141" s="38">
        <v>8</v>
      </c>
    </row>
    <row r="142" spans="1:4" x14ac:dyDescent="0.2">
      <c r="A142" s="26"/>
      <c r="B142" s="38" t="s">
        <v>1517</v>
      </c>
      <c r="C142" s="38" t="s">
        <v>358</v>
      </c>
      <c r="D142" s="38">
        <v>5</v>
      </c>
    </row>
    <row r="143" spans="1:4" x14ac:dyDescent="0.2">
      <c r="A143" s="26"/>
      <c r="B143" s="38" t="s">
        <v>1518</v>
      </c>
      <c r="C143" s="38" t="s">
        <v>407</v>
      </c>
      <c r="D143" s="38">
        <v>4</v>
      </c>
    </row>
    <row r="144" spans="1:4" x14ac:dyDescent="0.2">
      <c r="A144" s="26"/>
      <c r="B144" s="38" t="s">
        <v>1519</v>
      </c>
      <c r="C144" s="38" t="s">
        <v>408</v>
      </c>
      <c r="D144" s="38">
        <v>1</v>
      </c>
    </row>
    <row r="145" spans="1:4" x14ac:dyDescent="0.2">
      <c r="A145" s="26"/>
      <c r="B145" s="38" t="s">
        <v>1520</v>
      </c>
      <c r="C145" s="38" t="s">
        <v>409</v>
      </c>
      <c r="D145" s="38">
        <v>2</v>
      </c>
    </row>
    <row r="146" spans="1:4" x14ac:dyDescent="0.2">
      <c r="A146" s="26"/>
      <c r="B146" s="38" t="s">
        <v>1521</v>
      </c>
      <c r="C146" s="38" t="s">
        <v>410</v>
      </c>
      <c r="D146" s="38">
        <v>23</v>
      </c>
    </row>
    <row r="147" spans="1:4" x14ac:dyDescent="0.2">
      <c r="A147" s="26"/>
      <c r="B147" s="38" t="s">
        <v>1522</v>
      </c>
      <c r="C147" s="38" t="s">
        <v>411</v>
      </c>
      <c r="D147" s="38">
        <v>1</v>
      </c>
    </row>
    <row r="148" spans="1:4" x14ac:dyDescent="0.2">
      <c r="A148" s="26"/>
      <c r="B148" s="38" t="s">
        <v>1523</v>
      </c>
      <c r="C148" s="38" t="s">
        <v>412</v>
      </c>
      <c r="D148" s="38">
        <v>7</v>
      </c>
    </row>
    <row r="149" spans="1:4" x14ac:dyDescent="0.2">
      <c r="A149" s="26"/>
      <c r="B149" s="38" t="s">
        <v>1524</v>
      </c>
      <c r="C149" s="38" t="s">
        <v>413</v>
      </c>
      <c r="D149" s="38">
        <v>3</v>
      </c>
    </row>
    <row r="150" spans="1:4" x14ac:dyDescent="0.2">
      <c r="A150" s="34"/>
      <c r="B150" s="38" t="s">
        <v>1525</v>
      </c>
      <c r="C150" s="38" t="s">
        <v>414</v>
      </c>
      <c r="D150" s="38">
        <v>3</v>
      </c>
    </row>
    <row r="151" spans="1:4" x14ac:dyDescent="0.2">
      <c r="A151" s="34"/>
      <c r="B151" s="38" t="s">
        <v>1526</v>
      </c>
      <c r="C151" s="38" t="s">
        <v>415</v>
      </c>
      <c r="D151" s="38">
        <v>13</v>
      </c>
    </row>
    <row r="152" spans="1:4" x14ac:dyDescent="0.2">
      <c r="A152" s="34"/>
      <c r="B152" s="38" t="s">
        <v>1527</v>
      </c>
      <c r="C152" s="38" t="s">
        <v>416</v>
      </c>
      <c r="D152" s="38">
        <v>1</v>
      </c>
    </row>
    <row r="153" spans="1:4" x14ac:dyDescent="0.2">
      <c r="A153" s="26"/>
      <c r="B153" s="38" t="s">
        <v>1528</v>
      </c>
      <c r="C153" s="38" t="s">
        <v>417</v>
      </c>
      <c r="D153" s="38">
        <v>1</v>
      </c>
    </row>
    <row r="154" spans="1:4" x14ac:dyDescent="0.2">
      <c r="A154" s="26"/>
      <c r="B154" s="38" t="s">
        <v>1529</v>
      </c>
      <c r="C154" s="38" t="s">
        <v>418</v>
      </c>
      <c r="D154" s="38">
        <v>8</v>
      </c>
    </row>
    <row r="155" spans="1:4" x14ac:dyDescent="0.2">
      <c r="A155" s="26"/>
      <c r="B155" s="38" t="s">
        <v>1530</v>
      </c>
      <c r="C155" s="38" t="s">
        <v>419</v>
      </c>
      <c r="D155" s="38">
        <v>6</v>
      </c>
    </row>
    <row r="156" spans="1:4" x14ac:dyDescent="0.2">
      <c r="A156" s="26"/>
      <c r="B156" s="38" t="s">
        <v>1531</v>
      </c>
      <c r="C156" s="38" t="s">
        <v>420</v>
      </c>
      <c r="D156" s="38">
        <v>1</v>
      </c>
    </row>
    <row r="157" spans="1:4" x14ac:dyDescent="0.2">
      <c r="A157" s="26"/>
      <c r="B157" s="38" t="s">
        <v>1532</v>
      </c>
      <c r="C157" s="38" t="s">
        <v>421</v>
      </c>
      <c r="D157" s="38">
        <v>1</v>
      </c>
    </row>
    <row r="158" spans="1:4" x14ac:dyDescent="0.2">
      <c r="A158" s="26"/>
      <c r="B158" s="38" t="s">
        <v>1533</v>
      </c>
      <c r="C158" s="38" t="s">
        <v>359</v>
      </c>
      <c r="D158" s="38">
        <v>12</v>
      </c>
    </row>
    <row r="159" spans="1:4" x14ac:dyDescent="0.2">
      <c r="A159" s="26"/>
      <c r="B159" s="38" t="s">
        <v>1534</v>
      </c>
      <c r="C159" s="38" t="s">
        <v>422</v>
      </c>
      <c r="D159" s="38">
        <v>2</v>
      </c>
    </row>
    <row r="160" spans="1:4" x14ac:dyDescent="0.2">
      <c r="A160" s="26"/>
      <c r="B160" s="38" t="s">
        <v>1535</v>
      </c>
      <c r="C160" s="38" t="s">
        <v>423</v>
      </c>
      <c r="D160" s="38">
        <v>1</v>
      </c>
    </row>
    <row r="161" spans="1:4" x14ac:dyDescent="0.2">
      <c r="A161" s="26"/>
      <c r="B161" s="38" t="s">
        <v>1536</v>
      </c>
      <c r="C161" s="38" t="s">
        <v>424</v>
      </c>
      <c r="D161" s="38">
        <v>4</v>
      </c>
    </row>
    <row r="162" spans="1:4" x14ac:dyDescent="0.2">
      <c r="A162" s="26"/>
      <c r="B162" s="38" t="s">
        <v>1537</v>
      </c>
      <c r="C162" s="38" t="s">
        <v>425</v>
      </c>
      <c r="D162" s="38">
        <v>3</v>
      </c>
    </row>
    <row r="163" spans="1:4" x14ac:dyDescent="0.2">
      <c r="A163" s="26"/>
      <c r="B163" s="38" t="s">
        <v>1538</v>
      </c>
      <c r="C163" s="38" t="s">
        <v>426</v>
      </c>
      <c r="D163" s="38">
        <v>11</v>
      </c>
    </row>
    <row r="164" spans="1:4" x14ac:dyDescent="0.2">
      <c r="A164" s="26"/>
      <c r="B164" s="38" t="s">
        <v>1539</v>
      </c>
      <c r="C164" s="38" t="s">
        <v>427</v>
      </c>
      <c r="D164" s="38">
        <v>1</v>
      </c>
    </row>
    <row r="165" spans="1:4" x14ac:dyDescent="0.2">
      <c r="A165" s="26"/>
      <c r="B165" s="38" t="s">
        <v>1540</v>
      </c>
      <c r="C165" s="38" t="s">
        <v>428</v>
      </c>
      <c r="D165" s="38">
        <v>2</v>
      </c>
    </row>
    <row r="166" spans="1:4" x14ac:dyDescent="0.2">
      <c r="A166" s="26"/>
      <c r="B166" s="38" t="s">
        <v>1541</v>
      </c>
      <c r="C166" s="38" t="s">
        <v>429</v>
      </c>
      <c r="D166" s="38">
        <v>3</v>
      </c>
    </row>
    <row r="167" spans="1:4" x14ac:dyDescent="0.2">
      <c r="A167" s="26"/>
      <c r="B167" s="38" t="s">
        <v>1542</v>
      </c>
      <c r="C167" s="38" t="s">
        <v>430</v>
      </c>
      <c r="D167" s="38">
        <v>2</v>
      </c>
    </row>
    <row r="168" spans="1:4" x14ac:dyDescent="0.2">
      <c r="A168" s="26"/>
      <c r="B168" s="38" t="s">
        <v>1543</v>
      </c>
      <c r="C168" s="38" t="s">
        <v>431</v>
      </c>
      <c r="D168" s="38">
        <v>6</v>
      </c>
    </row>
    <row r="169" spans="1:4" x14ac:dyDescent="0.2">
      <c r="A169" s="26"/>
      <c r="B169" s="38" t="s">
        <v>1544</v>
      </c>
      <c r="C169" s="38" t="s">
        <v>432</v>
      </c>
      <c r="D169" s="38">
        <v>3</v>
      </c>
    </row>
    <row r="170" spans="1:4" x14ac:dyDescent="0.2">
      <c r="A170" s="26"/>
      <c r="B170" s="38" t="s">
        <v>1545</v>
      </c>
      <c r="C170" s="38" t="s">
        <v>433</v>
      </c>
      <c r="D170" s="38">
        <v>1</v>
      </c>
    </row>
    <row r="171" spans="1:4" x14ac:dyDescent="0.2">
      <c r="A171" s="26"/>
      <c r="B171" s="38" t="s">
        <v>1546</v>
      </c>
      <c r="C171" s="38" t="s">
        <v>434</v>
      </c>
      <c r="D171" s="38">
        <v>1</v>
      </c>
    </row>
    <row r="172" spans="1:4" x14ac:dyDescent="0.2">
      <c r="A172" s="26"/>
      <c r="B172" s="38" t="s">
        <v>1547</v>
      </c>
      <c r="C172" s="38" t="s">
        <v>435</v>
      </c>
      <c r="D172" s="38">
        <v>1</v>
      </c>
    </row>
    <row r="173" spans="1:4" x14ac:dyDescent="0.2">
      <c r="A173" s="26"/>
      <c r="B173" s="38" t="s">
        <v>1548</v>
      </c>
      <c r="C173" s="38" t="s">
        <v>436</v>
      </c>
      <c r="D173" s="38">
        <v>1</v>
      </c>
    </row>
    <row r="174" spans="1:4" x14ac:dyDescent="0.2">
      <c r="A174" s="35"/>
      <c r="B174" s="38" t="s">
        <v>1549</v>
      </c>
      <c r="C174" s="38" t="s">
        <v>1550</v>
      </c>
      <c r="D174" s="38">
        <v>0</v>
      </c>
    </row>
    <row r="175" spans="1:4" x14ac:dyDescent="0.2">
      <c r="A175" s="28"/>
      <c r="B175" s="38" t="s">
        <v>1551</v>
      </c>
      <c r="C175" s="38" t="s">
        <v>1552</v>
      </c>
      <c r="D175" s="38">
        <v>3</v>
      </c>
    </row>
    <row r="176" spans="1:4" x14ac:dyDescent="0.2">
      <c r="A176" s="36"/>
      <c r="B176" s="38" t="s">
        <v>1553</v>
      </c>
      <c r="C176" s="38" t="s">
        <v>1554</v>
      </c>
      <c r="D176" s="38">
        <v>8</v>
      </c>
    </row>
    <row r="177" spans="1:4" x14ac:dyDescent="0.2">
      <c r="A177" s="35"/>
      <c r="B177" s="38" t="s">
        <v>1555</v>
      </c>
      <c r="C177" s="38" t="s">
        <v>1556</v>
      </c>
      <c r="D177" s="38">
        <v>22</v>
      </c>
    </row>
    <row r="178" spans="1:4" x14ac:dyDescent="0.2">
      <c r="A178" s="28"/>
      <c r="B178" s="38" t="s">
        <v>1557</v>
      </c>
      <c r="C178" s="38" t="s">
        <v>149</v>
      </c>
      <c r="D178" s="38">
        <v>0</v>
      </c>
    </row>
    <row r="179" spans="1:4" x14ac:dyDescent="0.2">
      <c r="A179" s="37"/>
      <c r="B179" s="38" t="s">
        <v>1558</v>
      </c>
      <c r="C179" s="38" t="s">
        <v>150</v>
      </c>
      <c r="D179" s="38">
        <v>0</v>
      </c>
    </row>
    <row r="180" spans="1:4" x14ac:dyDescent="0.2">
      <c r="A180" s="36"/>
      <c r="B180" s="38" t="s">
        <v>1559</v>
      </c>
      <c r="C180" s="38" t="s">
        <v>151</v>
      </c>
      <c r="D180" s="38">
        <v>1</v>
      </c>
    </row>
    <row r="181" spans="1:4" x14ac:dyDescent="0.2">
      <c r="A181" s="35"/>
      <c r="B181" s="38" t="s">
        <v>1560</v>
      </c>
      <c r="C181" s="38" t="s">
        <v>152</v>
      </c>
      <c r="D181" s="38">
        <v>62</v>
      </c>
    </row>
    <row r="182" spans="1:4" x14ac:dyDescent="0.2">
      <c r="A182" s="28"/>
      <c r="B182" s="38" t="s">
        <v>1561</v>
      </c>
      <c r="C182" s="38" t="s">
        <v>153</v>
      </c>
      <c r="D182" s="38">
        <v>2</v>
      </c>
    </row>
    <row r="183" spans="1:4" x14ac:dyDescent="0.2">
      <c r="A183" s="28"/>
      <c r="B183" s="38" t="s">
        <v>1562</v>
      </c>
      <c r="C183" s="38" t="s">
        <v>154</v>
      </c>
      <c r="D183" s="38">
        <v>0</v>
      </c>
    </row>
    <row r="184" spans="1:4" x14ac:dyDescent="0.2">
      <c r="A184" s="28"/>
      <c r="B184" s="38" t="s">
        <v>1563</v>
      </c>
      <c r="C184" s="38" t="s">
        <v>155</v>
      </c>
      <c r="D184" s="38">
        <v>1</v>
      </c>
    </row>
    <row r="185" spans="1:4" x14ac:dyDescent="0.2">
      <c r="A185" s="36"/>
      <c r="B185" s="38" t="s">
        <v>1564</v>
      </c>
      <c r="C185" s="38" t="s">
        <v>156</v>
      </c>
      <c r="D185" s="38">
        <v>3</v>
      </c>
    </row>
    <row r="186" spans="1:4" x14ac:dyDescent="0.2">
      <c r="A186" s="35"/>
      <c r="B186" s="38" t="s">
        <v>1565</v>
      </c>
      <c r="C186" s="38" t="s">
        <v>157</v>
      </c>
      <c r="D186" s="38">
        <v>16</v>
      </c>
    </row>
    <row r="187" spans="1:4" x14ac:dyDescent="0.2">
      <c r="A187" s="28"/>
      <c r="B187" s="38" t="s">
        <v>1566</v>
      </c>
      <c r="C187" s="38" t="s">
        <v>158</v>
      </c>
      <c r="D187" s="38">
        <v>0</v>
      </c>
    </row>
    <row r="188" spans="1:4" x14ac:dyDescent="0.2">
      <c r="A188" s="35"/>
      <c r="B188" s="38" t="s">
        <v>1567</v>
      </c>
      <c r="C188" s="38" t="s">
        <v>159</v>
      </c>
      <c r="D188" s="38">
        <v>0</v>
      </c>
    </row>
    <row r="189" spans="1:4" x14ac:dyDescent="0.2">
      <c r="A189" s="28"/>
      <c r="B189" s="38" t="s">
        <v>1568</v>
      </c>
      <c r="C189" s="38" t="s">
        <v>160</v>
      </c>
      <c r="D189" s="38">
        <v>0</v>
      </c>
    </row>
    <row r="190" spans="1:4" x14ac:dyDescent="0.2">
      <c r="A190" s="35"/>
      <c r="B190" s="38" t="s">
        <v>1569</v>
      </c>
      <c r="C190" s="38" t="s">
        <v>161</v>
      </c>
      <c r="D190" s="38">
        <v>0</v>
      </c>
    </row>
    <row r="191" spans="1:4" x14ac:dyDescent="0.2">
      <c r="A191" s="28"/>
      <c r="B191" s="38" t="s">
        <v>1570</v>
      </c>
      <c r="C191" s="38" t="s">
        <v>162</v>
      </c>
      <c r="D191" s="38">
        <v>0</v>
      </c>
    </row>
    <row r="192" spans="1:4" x14ac:dyDescent="0.2">
      <c r="A192" s="36"/>
      <c r="B192" s="38" t="s">
        <v>1571</v>
      </c>
      <c r="C192" s="38" t="s">
        <v>163</v>
      </c>
      <c r="D192" s="38">
        <v>1</v>
      </c>
    </row>
    <row r="193" spans="1:4" x14ac:dyDescent="0.2">
      <c r="A193" s="29"/>
      <c r="B193" s="38" t="s">
        <v>1572</v>
      </c>
      <c r="C193" s="38" t="s">
        <v>164</v>
      </c>
      <c r="D193" s="38">
        <v>2</v>
      </c>
    </row>
    <row r="194" spans="1:4" x14ac:dyDescent="0.2">
      <c r="A194" s="36"/>
      <c r="B194" s="38" t="s">
        <v>1573</v>
      </c>
      <c r="C194" s="38" t="s">
        <v>165</v>
      </c>
      <c r="D194" s="38">
        <v>1</v>
      </c>
    </row>
    <row r="195" spans="1:4" x14ac:dyDescent="0.2">
      <c r="A195" s="35"/>
      <c r="B195" s="38" t="s">
        <v>1574</v>
      </c>
      <c r="C195" s="38" t="s">
        <v>166</v>
      </c>
      <c r="D195" s="38">
        <v>62</v>
      </c>
    </row>
    <row r="196" spans="1:4" x14ac:dyDescent="0.2">
      <c r="A196" s="28"/>
      <c r="B196" s="38" t="s">
        <v>1575</v>
      </c>
      <c r="C196" s="38" t="s">
        <v>167</v>
      </c>
      <c r="D196" s="38">
        <v>0</v>
      </c>
    </row>
    <row r="197" spans="1:4" x14ac:dyDescent="0.2">
      <c r="A197" s="36"/>
      <c r="B197" s="38" t="s">
        <v>1576</v>
      </c>
      <c r="C197" s="38" t="s">
        <v>168</v>
      </c>
      <c r="D197" s="38">
        <v>1</v>
      </c>
    </row>
    <row r="198" spans="1:4" x14ac:dyDescent="0.2">
      <c r="A198" s="35"/>
      <c r="B198" s="38" t="s">
        <v>1577</v>
      </c>
      <c r="C198" s="38" t="s">
        <v>169</v>
      </c>
      <c r="D198" s="38">
        <v>2</v>
      </c>
    </row>
    <row r="199" spans="1:4" x14ac:dyDescent="0.2">
      <c r="A199" s="28"/>
      <c r="B199" s="38" t="s">
        <v>1578</v>
      </c>
      <c r="C199" s="38" t="s">
        <v>170</v>
      </c>
      <c r="D199" s="38">
        <v>3</v>
      </c>
    </row>
    <row r="200" spans="1:4" x14ac:dyDescent="0.2">
      <c r="A200" s="35"/>
      <c r="B200" s="38" t="s">
        <v>1579</v>
      </c>
      <c r="C200" s="38" t="s">
        <v>171</v>
      </c>
      <c r="D200" s="38">
        <v>1</v>
      </c>
    </row>
    <row r="201" spans="1:4" x14ac:dyDescent="0.2">
      <c r="A201" s="28"/>
      <c r="B201" s="38" t="s">
        <v>1580</v>
      </c>
      <c r="C201" s="38" t="s">
        <v>172</v>
      </c>
      <c r="D201" s="38">
        <v>2</v>
      </c>
    </row>
    <row r="202" spans="1:4" x14ac:dyDescent="0.2">
      <c r="A202" s="36"/>
      <c r="B202" s="38" t="s">
        <v>1581</v>
      </c>
      <c r="C202" s="38" t="s">
        <v>173</v>
      </c>
      <c r="D202" s="38">
        <v>0</v>
      </c>
    </row>
    <row r="203" spans="1:4" x14ac:dyDescent="0.2">
      <c r="A203" s="35"/>
      <c r="B203" s="38" t="s">
        <v>1582</v>
      </c>
      <c r="C203" s="38" t="s">
        <v>174</v>
      </c>
      <c r="D203" s="38">
        <v>0</v>
      </c>
    </row>
    <row r="204" spans="1:4" x14ac:dyDescent="0.2">
      <c r="A204" s="28"/>
      <c r="B204" s="38" t="s">
        <v>1583</v>
      </c>
      <c r="C204" s="38" t="s">
        <v>175</v>
      </c>
      <c r="D204" s="38">
        <v>1</v>
      </c>
    </row>
    <row r="205" spans="1:4" x14ac:dyDescent="0.2">
      <c r="A205" s="37"/>
      <c r="B205" s="38" t="s">
        <v>1584</v>
      </c>
      <c r="C205" s="38" t="s">
        <v>176</v>
      </c>
      <c r="D205" s="38">
        <v>1</v>
      </c>
    </row>
    <row r="206" spans="1:4" x14ac:dyDescent="0.2">
      <c r="A206" s="36"/>
      <c r="B206" s="38" t="s">
        <v>1585</v>
      </c>
      <c r="C206" s="38" t="s">
        <v>177</v>
      </c>
      <c r="D206" s="38">
        <v>7</v>
      </c>
    </row>
    <row r="207" spans="1:4" x14ac:dyDescent="0.2">
      <c r="A207" s="35"/>
      <c r="B207" s="38" t="s">
        <v>1586</v>
      </c>
      <c r="C207" s="38" t="s">
        <v>178</v>
      </c>
      <c r="D207" s="38">
        <v>3</v>
      </c>
    </row>
    <row r="208" spans="1:4" x14ac:dyDescent="0.2">
      <c r="A208" s="28"/>
      <c r="B208" s="38" t="s">
        <v>1587</v>
      </c>
      <c r="C208" s="38" t="s">
        <v>179</v>
      </c>
      <c r="D208" s="38">
        <v>3</v>
      </c>
    </row>
    <row r="209" spans="1:4" x14ac:dyDescent="0.2">
      <c r="A209" s="36"/>
      <c r="B209" s="38" t="s">
        <v>1588</v>
      </c>
      <c r="C209" s="38" t="s">
        <v>180</v>
      </c>
      <c r="D209" s="38">
        <v>14</v>
      </c>
    </row>
    <row r="210" spans="1:4" x14ac:dyDescent="0.2">
      <c r="A210" s="35"/>
      <c r="B210" s="38" t="s">
        <v>1589</v>
      </c>
      <c r="C210" s="38" t="s">
        <v>181</v>
      </c>
      <c r="D210" s="38">
        <v>0</v>
      </c>
    </row>
    <row r="211" spans="1:4" x14ac:dyDescent="0.2">
      <c r="A211" s="28"/>
      <c r="B211" s="38" t="s">
        <v>1590</v>
      </c>
      <c r="C211" s="38" t="s">
        <v>182</v>
      </c>
      <c r="D211" s="38">
        <v>2</v>
      </c>
    </row>
    <row r="212" spans="1:4" x14ac:dyDescent="0.2">
      <c r="A212" s="36"/>
      <c r="B212" s="38" t="s">
        <v>1591</v>
      </c>
      <c r="C212" s="38" t="s">
        <v>183</v>
      </c>
      <c r="D212" s="38">
        <v>2</v>
      </c>
    </row>
    <row r="213" spans="1:4" x14ac:dyDescent="0.2">
      <c r="A213" s="35"/>
      <c r="B213" s="38" t="s">
        <v>1592</v>
      </c>
      <c r="C213" s="38" t="s">
        <v>184</v>
      </c>
      <c r="D213" s="38">
        <v>0</v>
      </c>
    </row>
    <row r="214" spans="1:4" x14ac:dyDescent="0.2">
      <c r="A214" s="28"/>
      <c r="B214" s="38" t="s">
        <v>1593</v>
      </c>
      <c r="C214" s="38" t="s">
        <v>185</v>
      </c>
      <c r="D214" s="38">
        <v>0</v>
      </c>
    </row>
    <row r="215" spans="1:4" x14ac:dyDescent="0.2">
      <c r="A215" s="32"/>
      <c r="B215" s="38" t="s">
        <v>1594</v>
      </c>
      <c r="C215" s="38" t="s">
        <v>186</v>
      </c>
      <c r="D215" s="38">
        <v>1</v>
      </c>
    </row>
    <row r="216" spans="1:4" x14ac:dyDescent="0.2">
      <c r="A216" s="32"/>
      <c r="B216" s="38" t="s">
        <v>1595</v>
      </c>
      <c r="C216" s="38" t="s">
        <v>187</v>
      </c>
      <c r="D216" s="38">
        <v>1</v>
      </c>
    </row>
    <row r="217" spans="1:4" x14ac:dyDescent="0.2">
      <c r="A217" s="32"/>
      <c r="B217" s="38" t="s">
        <v>1596</v>
      </c>
      <c r="C217" s="38" t="s">
        <v>188</v>
      </c>
      <c r="D217" s="38">
        <v>8</v>
      </c>
    </row>
    <row r="218" spans="1:4" x14ac:dyDescent="0.2">
      <c r="A218" s="32"/>
      <c r="B218" s="38" t="s">
        <v>1597</v>
      </c>
      <c r="C218" s="38" t="s">
        <v>189</v>
      </c>
      <c r="D218" s="38">
        <v>1</v>
      </c>
    </row>
    <row r="219" spans="1:4" x14ac:dyDescent="0.2">
      <c r="A219" s="31"/>
      <c r="B219" s="38" t="s">
        <v>1598</v>
      </c>
      <c r="C219" s="38" t="s">
        <v>190</v>
      </c>
      <c r="D219" s="38">
        <v>10</v>
      </c>
    </row>
    <row r="220" spans="1:4" x14ac:dyDescent="0.2">
      <c r="A220" s="31"/>
      <c r="B220" s="38" t="s">
        <v>1599</v>
      </c>
      <c r="C220" s="38" t="s">
        <v>191</v>
      </c>
      <c r="D220" s="38">
        <v>5</v>
      </c>
    </row>
    <row r="221" spans="1:4" x14ac:dyDescent="0.2">
      <c r="A221" s="32"/>
      <c r="B221" s="38" t="s">
        <v>1600</v>
      </c>
      <c r="C221" s="38" t="s">
        <v>192</v>
      </c>
      <c r="D221" s="38">
        <v>1</v>
      </c>
    </row>
    <row r="222" spans="1:4" x14ac:dyDescent="0.2">
      <c r="A222" s="32"/>
      <c r="B222" s="38" t="s">
        <v>1601</v>
      </c>
      <c r="C222" s="38" t="s">
        <v>193</v>
      </c>
      <c r="D222" s="38">
        <v>2</v>
      </c>
    </row>
    <row r="223" spans="1:4" x14ac:dyDescent="0.2">
      <c r="A223" s="32"/>
      <c r="B223" s="38" t="s">
        <v>1602</v>
      </c>
      <c r="C223" s="38" t="s">
        <v>194</v>
      </c>
      <c r="D223" s="38">
        <v>2</v>
      </c>
    </row>
    <row r="224" spans="1:4" x14ac:dyDescent="0.2">
      <c r="A224" s="33"/>
      <c r="B224" s="38" t="s">
        <v>1603</v>
      </c>
      <c r="C224" s="38" t="s">
        <v>195</v>
      </c>
      <c r="D224" s="38">
        <v>1</v>
      </c>
    </row>
    <row r="225" spans="1:4" x14ac:dyDescent="0.2">
      <c r="A225" s="26"/>
      <c r="B225" s="38" t="s">
        <v>1604</v>
      </c>
      <c r="C225" s="38" t="s">
        <v>196</v>
      </c>
      <c r="D225" s="38">
        <v>5</v>
      </c>
    </row>
    <row r="226" spans="1:4" x14ac:dyDescent="0.2">
      <c r="A226" s="26"/>
      <c r="B226" s="38" t="s">
        <v>1605</v>
      </c>
      <c r="C226" s="38" t="s">
        <v>197</v>
      </c>
      <c r="D226" s="38">
        <v>3</v>
      </c>
    </row>
    <row r="227" spans="1:4" x14ac:dyDescent="0.2">
      <c r="A227" s="26"/>
      <c r="B227" s="38" t="s">
        <v>1606</v>
      </c>
      <c r="C227" s="38" t="s">
        <v>198</v>
      </c>
      <c r="D227" s="38">
        <v>2</v>
      </c>
    </row>
    <row r="228" spans="1:4" x14ac:dyDescent="0.2">
      <c r="A228" s="26"/>
      <c r="B228" s="38" t="s">
        <v>1607</v>
      </c>
      <c r="C228" s="38" t="s">
        <v>199</v>
      </c>
      <c r="D228" s="38">
        <v>1</v>
      </c>
    </row>
    <row r="229" spans="1:4" x14ac:dyDescent="0.2">
      <c r="A229" s="26"/>
      <c r="B229" s="38" t="s">
        <v>1608</v>
      </c>
      <c r="C229" s="38" t="s">
        <v>200</v>
      </c>
      <c r="D229" s="38">
        <v>0</v>
      </c>
    </row>
    <row r="230" spans="1:4" x14ac:dyDescent="0.2">
      <c r="A230" s="26"/>
      <c r="B230" s="38" t="s">
        <v>1609</v>
      </c>
      <c r="C230" s="38" t="s">
        <v>201</v>
      </c>
      <c r="D230" s="38">
        <v>3</v>
      </c>
    </row>
    <row r="231" spans="1:4" x14ac:dyDescent="0.2">
      <c r="A231" s="26"/>
      <c r="B231" s="38" t="s">
        <v>1610</v>
      </c>
      <c r="C231" s="38" t="s">
        <v>202</v>
      </c>
      <c r="D231" s="38">
        <v>2</v>
      </c>
    </row>
    <row r="232" spans="1:4" x14ac:dyDescent="0.2">
      <c r="A232" s="26"/>
      <c r="B232" s="38" t="s">
        <v>1611</v>
      </c>
      <c r="C232" s="38" t="s">
        <v>203</v>
      </c>
      <c r="D232" s="38">
        <v>1</v>
      </c>
    </row>
    <row r="233" spans="1:4" x14ac:dyDescent="0.2">
      <c r="A233" s="26"/>
      <c r="B233" s="38" t="s">
        <v>1612</v>
      </c>
      <c r="C233" s="38" t="s">
        <v>204</v>
      </c>
      <c r="D233" s="38">
        <v>0</v>
      </c>
    </row>
    <row r="234" spans="1:4" x14ac:dyDescent="0.2">
      <c r="A234" s="26"/>
      <c r="B234" s="38" t="s">
        <v>1613</v>
      </c>
      <c r="C234" s="38" t="s">
        <v>205</v>
      </c>
      <c r="D234" s="38">
        <v>0</v>
      </c>
    </row>
    <row r="235" spans="1:4" x14ac:dyDescent="0.2">
      <c r="A235" s="26"/>
      <c r="B235" s="38" t="s">
        <v>1614</v>
      </c>
      <c r="C235" s="38" t="s">
        <v>206</v>
      </c>
      <c r="D235" s="38">
        <v>0</v>
      </c>
    </row>
    <row r="236" spans="1:4" x14ac:dyDescent="0.2">
      <c r="A236" s="26"/>
      <c r="B236" s="38" t="s">
        <v>1615</v>
      </c>
      <c r="C236" s="38" t="s">
        <v>207</v>
      </c>
      <c r="D236" s="38">
        <v>2</v>
      </c>
    </row>
    <row r="237" spans="1:4" x14ac:dyDescent="0.2">
      <c r="A237" s="26"/>
      <c r="B237" s="38" t="s">
        <v>1616</v>
      </c>
      <c r="C237" s="38" t="s">
        <v>208</v>
      </c>
      <c r="D237" s="38">
        <v>1</v>
      </c>
    </row>
    <row r="238" spans="1:4" x14ac:dyDescent="0.2">
      <c r="A238" s="26"/>
      <c r="B238" s="38" t="s">
        <v>1617</v>
      </c>
      <c r="C238" s="38" t="s">
        <v>209</v>
      </c>
      <c r="D238" s="38">
        <v>5</v>
      </c>
    </row>
    <row r="239" spans="1:4" x14ac:dyDescent="0.2">
      <c r="A239" s="26"/>
      <c r="B239" s="38" t="s">
        <v>1618</v>
      </c>
      <c r="C239" s="38" t="s">
        <v>210</v>
      </c>
      <c r="D239" s="38">
        <v>2</v>
      </c>
    </row>
    <row r="240" spans="1:4" x14ac:dyDescent="0.2">
      <c r="A240" s="26"/>
      <c r="B240" s="38" t="s">
        <v>1619</v>
      </c>
      <c r="C240" s="38" t="s">
        <v>211</v>
      </c>
      <c r="D240" s="38">
        <v>4</v>
      </c>
    </row>
    <row r="241" spans="1:4" x14ac:dyDescent="0.2">
      <c r="A241" s="26"/>
      <c r="B241" s="38" t="s">
        <v>1620</v>
      </c>
      <c r="C241" s="38" t="s">
        <v>212</v>
      </c>
      <c r="D241" s="38">
        <v>0</v>
      </c>
    </row>
    <row r="242" spans="1:4" x14ac:dyDescent="0.2">
      <c r="A242" s="26"/>
      <c r="B242" s="38" t="s">
        <v>1621</v>
      </c>
      <c r="C242" s="38" t="s">
        <v>213</v>
      </c>
      <c r="D242" s="38">
        <v>72</v>
      </c>
    </row>
    <row r="243" spans="1:4" x14ac:dyDescent="0.2">
      <c r="A243" s="26"/>
      <c r="B243" s="38" t="s">
        <v>1622</v>
      </c>
      <c r="C243" s="38" t="s">
        <v>214</v>
      </c>
      <c r="D243" s="38">
        <v>3</v>
      </c>
    </row>
    <row r="244" spans="1:4" x14ac:dyDescent="0.2">
      <c r="A244" s="26"/>
      <c r="B244" s="38" t="s">
        <v>1623</v>
      </c>
      <c r="C244" s="38" t="s">
        <v>215</v>
      </c>
      <c r="D244" s="38">
        <v>34</v>
      </c>
    </row>
    <row r="245" spans="1:4" x14ac:dyDescent="0.2">
      <c r="A245" s="26"/>
      <c r="B245" s="38" t="s">
        <v>1624</v>
      </c>
      <c r="C245" s="38" t="s">
        <v>216</v>
      </c>
      <c r="D245" s="38">
        <v>131</v>
      </c>
    </row>
    <row r="246" spans="1:4" x14ac:dyDescent="0.2">
      <c r="A246" s="26"/>
      <c r="B246" s="38" t="s">
        <v>1625</v>
      </c>
      <c r="C246" s="38" t="s">
        <v>217</v>
      </c>
      <c r="D246" s="38">
        <v>3</v>
      </c>
    </row>
    <row r="247" spans="1:4" x14ac:dyDescent="0.2">
      <c r="A247" s="26"/>
      <c r="B247" s="38" t="s">
        <v>1626</v>
      </c>
      <c r="C247" s="38" t="s">
        <v>218</v>
      </c>
      <c r="D247" s="38">
        <v>2</v>
      </c>
    </row>
    <row r="248" spans="1:4" x14ac:dyDescent="0.2">
      <c r="A248" s="26"/>
      <c r="B248" s="38" t="s">
        <v>1627</v>
      </c>
      <c r="C248" s="38" t="s">
        <v>219</v>
      </c>
      <c r="D248" s="38">
        <v>2</v>
      </c>
    </row>
    <row r="249" spans="1:4" x14ac:dyDescent="0.2">
      <c r="A249" s="26"/>
      <c r="B249" s="38" t="s">
        <v>1628</v>
      </c>
      <c r="C249" s="38" t="s">
        <v>220</v>
      </c>
      <c r="D249" s="38">
        <v>23</v>
      </c>
    </row>
    <row r="250" spans="1:4" x14ac:dyDescent="0.2">
      <c r="A250" s="26"/>
      <c r="B250" s="38" t="s">
        <v>1629</v>
      </c>
      <c r="C250" s="38" t="s">
        <v>221</v>
      </c>
      <c r="D250" s="38">
        <v>3</v>
      </c>
    </row>
    <row r="251" spans="1:4" x14ac:dyDescent="0.2">
      <c r="A251" s="26"/>
      <c r="B251" s="38" t="s">
        <v>1630</v>
      </c>
      <c r="C251" s="38" t="s">
        <v>222</v>
      </c>
      <c r="D251" s="38">
        <v>0</v>
      </c>
    </row>
    <row r="252" spans="1:4" x14ac:dyDescent="0.2">
      <c r="A252" s="26"/>
      <c r="B252" s="38" t="s">
        <v>1631</v>
      </c>
      <c r="C252" s="38" t="s">
        <v>223</v>
      </c>
      <c r="D252" s="38">
        <v>0</v>
      </c>
    </row>
    <row r="253" spans="1:4" x14ac:dyDescent="0.2">
      <c r="A253" s="26"/>
      <c r="B253" s="38" t="s">
        <v>1632</v>
      </c>
      <c r="C253" s="38" t="s">
        <v>224</v>
      </c>
      <c r="D253" s="38">
        <v>0</v>
      </c>
    </row>
    <row r="254" spans="1:4" x14ac:dyDescent="0.2">
      <c r="A254" s="26"/>
      <c r="B254" s="38" t="s">
        <v>1633</v>
      </c>
      <c r="C254" s="38" t="s">
        <v>225</v>
      </c>
      <c r="D254" s="38">
        <v>0</v>
      </c>
    </row>
    <row r="255" spans="1:4" x14ac:dyDescent="0.2">
      <c r="A255" s="26"/>
      <c r="B255" s="38" t="s">
        <v>1634</v>
      </c>
      <c r="C255" s="38" t="s">
        <v>226</v>
      </c>
      <c r="D255" s="38">
        <v>2</v>
      </c>
    </row>
    <row r="256" spans="1:4" x14ac:dyDescent="0.2">
      <c r="A256" s="26"/>
      <c r="B256" s="38" t="s">
        <v>1635</v>
      </c>
      <c r="C256" s="38" t="s">
        <v>227</v>
      </c>
      <c r="D256" s="38">
        <v>3</v>
      </c>
    </row>
    <row r="257" spans="1:4" x14ac:dyDescent="0.2">
      <c r="A257" s="26"/>
      <c r="B257" s="38" t="s">
        <v>1636</v>
      </c>
      <c r="C257" s="38" t="s">
        <v>228</v>
      </c>
      <c r="D257" s="38">
        <v>6</v>
      </c>
    </row>
    <row r="258" spans="1:4" x14ac:dyDescent="0.2">
      <c r="A258" s="26"/>
      <c r="B258" s="38" t="s">
        <v>1637</v>
      </c>
      <c r="C258" s="38" t="s">
        <v>229</v>
      </c>
      <c r="D258" s="38">
        <v>5</v>
      </c>
    </row>
    <row r="259" spans="1:4" x14ac:dyDescent="0.2">
      <c r="A259" s="26"/>
      <c r="B259" s="38" t="s">
        <v>1638</v>
      </c>
      <c r="C259" s="38" t="s">
        <v>230</v>
      </c>
      <c r="D259" s="38">
        <v>3</v>
      </c>
    </row>
    <row r="260" spans="1:4" x14ac:dyDescent="0.2">
      <c r="A260" s="26"/>
      <c r="B260" s="38" t="s">
        <v>1639</v>
      </c>
      <c r="C260" s="38" t="s">
        <v>231</v>
      </c>
      <c r="D260" s="38">
        <v>2</v>
      </c>
    </row>
    <row r="261" spans="1:4" x14ac:dyDescent="0.2">
      <c r="A261" s="26"/>
      <c r="B261" s="38" t="s">
        <v>1640</v>
      </c>
      <c r="C261" s="38" t="s">
        <v>232</v>
      </c>
      <c r="D261" s="38">
        <v>21</v>
      </c>
    </row>
    <row r="262" spans="1:4" x14ac:dyDescent="0.2">
      <c r="A262" s="26"/>
      <c r="B262" s="38" t="s">
        <v>1641</v>
      </c>
      <c r="C262" s="38" t="s">
        <v>233</v>
      </c>
      <c r="D262" s="38">
        <v>5</v>
      </c>
    </row>
    <row r="263" spans="1:4" x14ac:dyDescent="0.2">
      <c r="A263" s="26"/>
      <c r="B263" s="38" t="s">
        <v>1642</v>
      </c>
      <c r="C263" s="38" t="s">
        <v>234</v>
      </c>
      <c r="D263" s="38">
        <v>1</v>
      </c>
    </row>
    <row r="264" spans="1:4" x14ac:dyDescent="0.2">
      <c r="A264" s="26"/>
      <c r="B264" s="38" t="s">
        <v>1643</v>
      </c>
      <c r="C264" s="38" t="s">
        <v>235</v>
      </c>
      <c r="D264" s="38">
        <v>1</v>
      </c>
    </row>
    <row r="265" spans="1:4" x14ac:dyDescent="0.2">
      <c r="A265" s="26"/>
      <c r="B265" s="38" t="s">
        <v>1644</v>
      </c>
      <c r="C265" s="38" t="s">
        <v>236</v>
      </c>
      <c r="D265" s="38">
        <v>1</v>
      </c>
    </row>
    <row r="266" spans="1:4" x14ac:dyDescent="0.2">
      <c r="A266" s="26"/>
      <c r="B266" s="38" t="s">
        <v>1645</v>
      </c>
      <c r="C266" s="38" t="s">
        <v>237</v>
      </c>
      <c r="D266" s="38">
        <v>0</v>
      </c>
    </row>
    <row r="267" spans="1:4" x14ac:dyDescent="0.2">
      <c r="A267" s="26"/>
      <c r="B267" s="38" t="s">
        <v>1646</v>
      </c>
      <c r="C267" s="38" t="s">
        <v>238</v>
      </c>
      <c r="D267" s="38">
        <v>1</v>
      </c>
    </row>
    <row r="268" spans="1:4" x14ac:dyDescent="0.2">
      <c r="A268" s="26"/>
      <c r="B268" s="38" t="s">
        <v>1647</v>
      </c>
      <c r="C268" s="38" t="s">
        <v>239</v>
      </c>
      <c r="D268" s="38">
        <v>3</v>
      </c>
    </row>
    <row r="269" spans="1:4" x14ac:dyDescent="0.2">
      <c r="A269" s="26"/>
      <c r="B269" s="38" t="s">
        <v>1648</v>
      </c>
      <c r="C269" s="38" t="s">
        <v>240</v>
      </c>
      <c r="D269" s="38">
        <v>1</v>
      </c>
    </row>
    <row r="270" spans="1:4" x14ac:dyDescent="0.2">
      <c r="A270" s="26"/>
      <c r="B270" s="38" t="s">
        <v>1649</v>
      </c>
      <c r="C270" s="38" t="s">
        <v>241</v>
      </c>
      <c r="D270" s="38">
        <v>1</v>
      </c>
    </row>
    <row r="271" spans="1:4" x14ac:dyDescent="0.2">
      <c r="A271" s="26"/>
      <c r="B271" s="38" t="s">
        <v>1650</v>
      </c>
      <c r="C271" s="38" t="s">
        <v>242</v>
      </c>
      <c r="D271" s="38">
        <v>2</v>
      </c>
    </row>
    <row r="272" spans="1:4" x14ac:dyDescent="0.2">
      <c r="A272" s="26"/>
      <c r="B272" s="38" t="s">
        <v>1651</v>
      </c>
      <c r="C272" s="38" t="s">
        <v>243</v>
      </c>
      <c r="D272" s="38">
        <v>2</v>
      </c>
    </row>
    <row r="273" spans="1:4" x14ac:dyDescent="0.2">
      <c r="A273" s="26"/>
      <c r="B273" s="38" t="s">
        <v>1652</v>
      </c>
      <c r="C273" s="38" t="s">
        <v>244</v>
      </c>
      <c r="D273" s="38">
        <v>0</v>
      </c>
    </row>
    <row r="274" spans="1:4" x14ac:dyDescent="0.2">
      <c r="A274" s="26"/>
      <c r="B274" s="38" t="s">
        <v>1653</v>
      </c>
      <c r="C274" s="38" t="s">
        <v>245</v>
      </c>
      <c r="D274" s="38">
        <v>1</v>
      </c>
    </row>
    <row r="275" spans="1:4" x14ac:dyDescent="0.2">
      <c r="A275" s="26"/>
      <c r="B275" s="38" t="s">
        <v>1654</v>
      </c>
      <c r="C275" s="38" t="s">
        <v>246</v>
      </c>
      <c r="D275" s="38">
        <v>0</v>
      </c>
    </row>
    <row r="276" spans="1:4" x14ac:dyDescent="0.2">
      <c r="A276" s="26"/>
      <c r="B276" s="38" t="s">
        <v>1655</v>
      </c>
      <c r="C276" s="38" t="s">
        <v>247</v>
      </c>
      <c r="D276" s="38">
        <v>1</v>
      </c>
    </row>
    <row r="277" spans="1:4" x14ac:dyDescent="0.2">
      <c r="A277" s="26"/>
      <c r="B277" s="38" t="s">
        <v>1656</v>
      </c>
      <c r="C277" s="38" t="s">
        <v>248</v>
      </c>
      <c r="D277" s="38">
        <v>1</v>
      </c>
    </row>
    <row r="278" spans="1:4" x14ac:dyDescent="0.2">
      <c r="A278" s="26"/>
      <c r="B278" s="38" t="s">
        <v>1657</v>
      </c>
      <c r="C278" s="38" t="s">
        <v>249</v>
      </c>
      <c r="D278" s="38">
        <v>1</v>
      </c>
    </row>
    <row r="279" spans="1:4" x14ac:dyDescent="0.2">
      <c r="A279" s="26"/>
      <c r="B279" s="38" t="s">
        <v>1658</v>
      </c>
      <c r="C279" s="38" t="s">
        <v>250</v>
      </c>
      <c r="D279" s="38">
        <v>0</v>
      </c>
    </row>
    <row r="280" spans="1:4" x14ac:dyDescent="0.2">
      <c r="A280" s="26"/>
      <c r="B280" s="38" t="s">
        <v>1659</v>
      </c>
      <c r="C280" s="38" t="s">
        <v>251</v>
      </c>
      <c r="D280" s="38">
        <v>1</v>
      </c>
    </row>
    <row r="281" spans="1:4" x14ac:dyDescent="0.2">
      <c r="A281" s="26"/>
      <c r="B281" s="38" t="s">
        <v>1660</v>
      </c>
      <c r="C281" s="38" t="s">
        <v>252</v>
      </c>
      <c r="D281" s="38">
        <v>2</v>
      </c>
    </row>
    <row r="282" spans="1:4" x14ac:dyDescent="0.2">
      <c r="A282" s="26"/>
      <c r="B282" s="38" t="s">
        <v>1661</v>
      </c>
      <c r="C282" s="38" t="s">
        <v>253</v>
      </c>
      <c r="D282" s="38">
        <v>1</v>
      </c>
    </row>
    <row r="283" spans="1:4" x14ac:dyDescent="0.2">
      <c r="A283" s="26"/>
      <c r="B283" s="38" t="s">
        <v>1662</v>
      </c>
      <c r="C283" s="38" t="s">
        <v>254</v>
      </c>
      <c r="D283" s="38">
        <v>0</v>
      </c>
    </row>
    <row r="284" spans="1:4" x14ac:dyDescent="0.2">
      <c r="A284" s="26"/>
      <c r="B284" s="38" t="s">
        <v>1663</v>
      </c>
      <c r="C284" s="38" t="s">
        <v>255</v>
      </c>
      <c r="D284" s="38">
        <v>1</v>
      </c>
    </row>
    <row r="285" spans="1:4" x14ac:dyDescent="0.2">
      <c r="A285" s="26"/>
      <c r="B285" s="38" t="s">
        <v>1664</v>
      </c>
      <c r="C285" s="38" t="s">
        <v>256</v>
      </c>
      <c r="D285" s="38">
        <v>1</v>
      </c>
    </row>
    <row r="286" spans="1:4" x14ac:dyDescent="0.2">
      <c r="A286" s="26"/>
      <c r="B286" s="38" t="s">
        <v>1665</v>
      </c>
      <c r="C286" s="38" t="s">
        <v>257</v>
      </c>
      <c r="D286" s="38">
        <v>2</v>
      </c>
    </row>
    <row r="287" spans="1:4" x14ac:dyDescent="0.2">
      <c r="A287" s="26"/>
      <c r="B287" s="38" t="s">
        <v>1666</v>
      </c>
      <c r="C287" s="38" t="s">
        <v>258</v>
      </c>
      <c r="D287" s="38">
        <v>1</v>
      </c>
    </row>
    <row r="288" spans="1:4" x14ac:dyDescent="0.2">
      <c r="A288" s="26"/>
      <c r="B288" s="38" t="s">
        <v>1667</v>
      </c>
      <c r="C288" s="38" t="s">
        <v>259</v>
      </c>
      <c r="D288" s="38">
        <v>0</v>
      </c>
    </row>
    <row r="289" spans="1:4" x14ac:dyDescent="0.2">
      <c r="A289" s="26"/>
      <c r="B289" s="38" t="s">
        <v>1668</v>
      </c>
      <c r="C289" s="38" t="s">
        <v>259</v>
      </c>
      <c r="D289" s="38">
        <v>0</v>
      </c>
    </row>
    <row r="290" spans="1:4" x14ac:dyDescent="0.2">
      <c r="B290" s="38" t="s">
        <v>1669</v>
      </c>
      <c r="C290" s="38" t="s">
        <v>260</v>
      </c>
      <c r="D290" s="38">
        <v>0</v>
      </c>
    </row>
    <row r="291" spans="1:4" x14ac:dyDescent="0.2">
      <c r="B291" s="38" t="s">
        <v>1670</v>
      </c>
      <c r="C291" s="38" t="s">
        <v>261</v>
      </c>
      <c r="D291" s="38">
        <v>0</v>
      </c>
    </row>
    <row r="292" spans="1:4" x14ac:dyDescent="0.2">
      <c r="B292" s="38" t="s">
        <v>1671</v>
      </c>
      <c r="C292" s="38" t="s">
        <v>262</v>
      </c>
      <c r="D292" s="38">
        <v>2</v>
      </c>
    </row>
    <row r="293" spans="1:4" x14ac:dyDescent="0.2">
      <c r="B293" s="38" t="s">
        <v>1672</v>
      </c>
      <c r="C293" s="38" t="s">
        <v>263</v>
      </c>
      <c r="D293" s="38">
        <v>2</v>
      </c>
    </row>
    <row r="294" spans="1:4" x14ac:dyDescent="0.2">
      <c r="B294" s="38" t="s">
        <v>1673</v>
      </c>
      <c r="C294" s="38" t="s">
        <v>264</v>
      </c>
      <c r="D294" s="38">
        <v>2</v>
      </c>
    </row>
    <row r="295" spans="1:4" x14ac:dyDescent="0.2">
      <c r="B295" s="38" t="s">
        <v>1674</v>
      </c>
      <c r="C295" s="38" t="s">
        <v>265</v>
      </c>
      <c r="D295" s="38">
        <v>1</v>
      </c>
    </row>
    <row r="296" spans="1:4" x14ac:dyDescent="0.2">
      <c r="B296" s="38" t="s">
        <v>1675</v>
      </c>
      <c r="C296" s="38" t="s">
        <v>266</v>
      </c>
      <c r="D296" s="38">
        <v>1</v>
      </c>
    </row>
    <row r="297" spans="1:4" x14ac:dyDescent="0.2">
      <c r="B297" s="38" t="s">
        <v>1676</v>
      </c>
      <c r="C297" s="38" t="s">
        <v>267</v>
      </c>
      <c r="D297" s="38">
        <v>0</v>
      </c>
    </row>
    <row r="298" spans="1:4" x14ac:dyDescent="0.2">
      <c r="B298" s="38" t="s">
        <v>1677</v>
      </c>
      <c r="C298" s="38" t="s">
        <v>268</v>
      </c>
      <c r="D298" s="38">
        <v>2</v>
      </c>
    </row>
    <row r="299" spans="1:4" x14ac:dyDescent="0.2">
      <c r="B299" s="38" t="s">
        <v>1678</v>
      </c>
      <c r="C299" s="38" t="s">
        <v>269</v>
      </c>
      <c r="D299" s="38">
        <v>1</v>
      </c>
    </row>
    <row r="300" spans="1:4" x14ac:dyDescent="0.2">
      <c r="B300" s="38" t="s">
        <v>1679</v>
      </c>
      <c r="C300" s="38" t="s">
        <v>270</v>
      </c>
      <c r="D300" s="38">
        <v>2</v>
      </c>
    </row>
    <row r="301" spans="1:4" x14ac:dyDescent="0.2">
      <c r="B301" s="38" t="s">
        <v>1680</v>
      </c>
      <c r="C301" s="38" t="s">
        <v>271</v>
      </c>
      <c r="D301" s="38">
        <v>1</v>
      </c>
    </row>
    <row r="302" spans="1:4" x14ac:dyDescent="0.2">
      <c r="B302" s="38" t="s">
        <v>1681</v>
      </c>
      <c r="C302" s="38" t="s">
        <v>272</v>
      </c>
      <c r="D302" s="38">
        <v>3</v>
      </c>
    </row>
    <row r="303" spans="1:4" x14ac:dyDescent="0.2">
      <c r="B303" s="38" t="s">
        <v>1682</v>
      </c>
      <c r="C303" s="38" t="s">
        <v>273</v>
      </c>
      <c r="D303" s="38">
        <v>30</v>
      </c>
    </row>
    <row r="304" spans="1:4" x14ac:dyDescent="0.2">
      <c r="B304" s="38" t="s">
        <v>1683</v>
      </c>
      <c r="C304" s="38" t="s">
        <v>274</v>
      </c>
      <c r="D304" s="38">
        <v>1</v>
      </c>
    </row>
    <row r="305" spans="2:4" x14ac:dyDescent="0.2">
      <c r="B305" s="38" t="s">
        <v>1684</v>
      </c>
      <c r="C305" s="38" t="s">
        <v>275</v>
      </c>
      <c r="D305" s="38">
        <v>1</v>
      </c>
    </row>
    <row r="306" spans="2:4" x14ac:dyDescent="0.2">
      <c r="B306" s="38" t="s">
        <v>1685</v>
      </c>
      <c r="C306" s="38" t="s">
        <v>276</v>
      </c>
      <c r="D306" s="38">
        <v>1</v>
      </c>
    </row>
    <row r="307" spans="2:4" x14ac:dyDescent="0.2">
      <c r="B307" s="38" t="s">
        <v>1686</v>
      </c>
      <c r="C307" s="38" t="s">
        <v>277</v>
      </c>
      <c r="D307" s="38">
        <v>2</v>
      </c>
    </row>
    <row r="308" spans="2:4" x14ac:dyDescent="0.2">
      <c r="B308" s="38" t="s">
        <v>1687</v>
      </c>
      <c r="C308" s="38" t="s">
        <v>278</v>
      </c>
      <c r="D308" s="38">
        <v>0</v>
      </c>
    </row>
    <row r="309" spans="2:4" x14ac:dyDescent="0.2">
      <c r="B309" s="38" t="s">
        <v>1688</v>
      </c>
      <c r="C309" s="38" t="s">
        <v>279</v>
      </c>
      <c r="D309" s="38">
        <v>6</v>
      </c>
    </row>
    <row r="310" spans="2:4" x14ac:dyDescent="0.2">
      <c r="B310" s="38" t="s">
        <v>1689</v>
      </c>
      <c r="C310" s="38" t="s">
        <v>280</v>
      </c>
      <c r="D310" s="38">
        <v>2</v>
      </c>
    </row>
    <row r="311" spans="2:4" x14ac:dyDescent="0.2">
      <c r="B311" s="38" t="s">
        <v>1690</v>
      </c>
      <c r="C311" s="38" t="s">
        <v>281</v>
      </c>
      <c r="D311" s="38">
        <v>5</v>
      </c>
    </row>
    <row r="312" spans="2:4" x14ac:dyDescent="0.2">
      <c r="B312" s="38" t="s">
        <v>1691</v>
      </c>
      <c r="C312" s="38" t="s">
        <v>282</v>
      </c>
      <c r="D312" s="38">
        <v>1</v>
      </c>
    </row>
    <row r="313" spans="2:4" x14ac:dyDescent="0.2">
      <c r="B313" s="38" t="s">
        <v>1692</v>
      </c>
      <c r="C313" s="38" t="s">
        <v>283</v>
      </c>
      <c r="D313" s="38">
        <v>1</v>
      </c>
    </row>
    <row r="314" spans="2:4" x14ac:dyDescent="0.2">
      <c r="B314" s="38" t="s">
        <v>1693</v>
      </c>
      <c r="C314" s="38" t="s">
        <v>284</v>
      </c>
      <c r="D314" s="38">
        <v>7</v>
      </c>
    </row>
    <row r="315" spans="2:4" x14ac:dyDescent="0.2">
      <c r="B315" s="38" t="s">
        <v>1694</v>
      </c>
      <c r="C315" s="38" t="s">
        <v>285</v>
      </c>
      <c r="D315" s="38">
        <v>1</v>
      </c>
    </row>
    <row r="316" spans="2:4" x14ac:dyDescent="0.2">
      <c r="B316" s="38" t="s">
        <v>1695</v>
      </c>
      <c r="C316" s="38" t="s">
        <v>286</v>
      </c>
      <c r="D316" s="38">
        <v>0</v>
      </c>
    </row>
    <row r="317" spans="2:4" x14ac:dyDescent="0.2">
      <c r="B317" s="38" t="s">
        <v>1696</v>
      </c>
      <c r="C317" s="38" t="s">
        <v>287</v>
      </c>
      <c r="D317" s="38">
        <v>0</v>
      </c>
    </row>
    <row r="318" spans="2:4" x14ac:dyDescent="0.2">
      <c r="B318" s="38" t="s">
        <v>1697</v>
      </c>
      <c r="C318" s="38" t="s">
        <v>288</v>
      </c>
      <c r="D318" s="38">
        <v>1</v>
      </c>
    </row>
    <row r="319" spans="2:4" x14ac:dyDescent="0.2">
      <c r="B319" s="38" t="s">
        <v>1698</v>
      </c>
      <c r="C319" s="38" t="s">
        <v>289</v>
      </c>
      <c r="D319" s="38">
        <v>5</v>
      </c>
    </row>
    <row r="320" spans="2:4" x14ac:dyDescent="0.2">
      <c r="B320" s="38" t="s">
        <v>1699</v>
      </c>
      <c r="C320" s="38" t="s">
        <v>290</v>
      </c>
      <c r="D320" s="38">
        <v>1</v>
      </c>
    </row>
    <row r="321" spans="2:4" x14ac:dyDescent="0.2">
      <c r="B321" s="38" t="s">
        <v>1700</v>
      </c>
      <c r="C321" s="38" t="s">
        <v>291</v>
      </c>
      <c r="D321" s="38">
        <v>2</v>
      </c>
    </row>
    <row r="322" spans="2:4" x14ac:dyDescent="0.2">
      <c r="B322" s="38" t="s">
        <v>1701</v>
      </c>
      <c r="C322" s="38" t="s">
        <v>292</v>
      </c>
      <c r="D322" s="38">
        <v>0</v>
      </c>
    </row>
    <row r="323" spans="2:4" x14ac:dyDescent="0.2">
      <c r="B323" s="38" t="s">
        <v>1702</v>
      </c>
      <c r="C323" s="38" t="s">
        <v>293</v>
      </c>
      <c r="D323" s="38">
        <v>38</v>
      </c>
    </row>
    <row r="324" spans="2:4" x14ac:dyDescent="0.2">
      <c r="B324" s="38" t="s">
        <v>1703</v>
      </c>
      <c r="C324" s="38" t="s">
        <v>294</v>
      </c>
      <c r="D324" s="38">
        <v>0</v>
      </c>
    </row>
    <row r="325" spans="2:4" x14ac:dyDescent="0.2">
      <c r="B325" s="38" t="s">
        <v>1704</v>
      </c>
      <c r="C325" s="38" t="s">
        <v>295</v>
      </c>
      <c r="D325" s="38">
        <v>2</v>
      </c>
    </row>
    <row r="326" spans="2:4" x14ac:dyDescent="0.2">
      <c r="B326" s="38" t="s">
        <v>1705</v>
      </c>
      <c r="C326" s="38" t="s">
        <v>296</v>
      </c>
      <c r="D326" s="38">
        <v>39</v>
      </c>
    </row>
    <row r="327" spans="2:4" x14ac:dyDescent="0.2">
      <c r="B327" s="38" t="s">
        <v>1706</v>
      </c>
      <c r="C327" s="38" t="s">
        <v>297</v>
      </c>
      <c r="D327" s="38">
        <v>14</v>
      </c>
    </row>
    <row r="328" spans="2:4" x14ac:dyDescent="0.2">
      <c r="B328" s="38" t="s">
        <v>1707</v>
      </c>
      <c r="C328" s="38" t="s">
        <v>298</v>
      </c>
      <c r="D328" s="38">
        <v>2</v>
      </c>
    </row>
    <row r="329" spans="2:4" x14ac:dyDescent="0.2">
      <c r="B329" s="38" t="s">
        <v>1708</v>
      </c>
      <c r="C329" s="38" t="s">
        <v>299</v>
      </c>
      <c r="D329" s="38">
        <v>26</v>
      </c>
    </row>
    <row r="330" spans="2:4" x14ac:dyDescent="0.2">
      <c r="B330" s="38" t="s">
        <v>1709</v>
      </c>
      <c r="C330" s="38" t="s">
        <v>300</v>
      </c>
      <c r="D330" s="38">
        <v>5</v>
      </c>
    </row>
    <row r="331" spans="2:4" x14ac:dyDescent="0.2">
      <c r="B331" s="38" t="s">
        <v>1710</v>
      </c>
      <c r="C331" s="38" t="s">
        <v>301</v>
      </c>
      <c r="D331" s="38">
        <v>4</v>
      </c>
    </row>
    <row r="332" spans="2:4" x14ac:dyDescent="0.2">
      <c r="B332" s="38" t="s">
        <v>1711</v>
      </c>
      <c r="C332" s="38" t="s">
        <v>302</v>
      </c>
      <c r="D332" s="38">
        <v>30</v>
      </c>
    </row>
    <row r="333" spans="2:4" x14ac:dyDescent="0.2">
      <c r="B333" s="38" t="s">
        <v>1712</v>
      </c>
      <c r="C333" s="38" t="s">
        <v>303</v>
      </c>
      <c r="D333" s="38">
        <v>2</v>
      </c>
    </row>
    <row r="334" spans="2:4" x14ac:dyDescent="0.2">
      <c r="B334" s="38" t="s">
        <v>1713</v>
      </c>
      <c r="C334" s="38" t="s">
        <v>304</v>
      </c>
      <c r="D334" s="38">
        <v>0</v>
      </c>
    </row>
    <row r="335" spans="2:4" x14ac:dyDescent="0.2">
      <c r="B335" s="38" t="s">
        <v>1714</v>
      </c>
      <c r="C335" s="38" t="s">
        <v>305</v>
      </c>
      <c r="D335" s="38">
        <v>1</v>
      </c>
    </row>
    <row r="336" spans="2:4" x14ac:dyDescent="0.2">
      <c r="B336" s="38" t="s">
        <v>1715</v>
      </c>
      <c r="C336" s="38" t="s">
        <v>306</v>
      </c>
      <c r="D336" s="38">
        <v>8</v>
      </c>
    </row>
    <row r="337" spans="2:4" x14ac:dyDescent="0.2">
      <c r="B337" s="38" t="s">
        <v>1716</v>
      </c>
      <c r="C337" s="38" t="s">
        <v>307</v>
      </c>
      <c r="D337" s="38">
        <v>1</v>
      </c>
    </row>
    <row r="338" spans="2:4" x14ac:dyDescent="0.2">
      <c r="B338" s="38" t="s">
        <v>1717</v>
      </c>
      <c r="C338" s="38" t="s">
        <v>308</v>
      </c>
      <c r="D338" s="38">
        <v>10</v>
      </c>
    </row>
    <row r="339" spans="2:4" x14ac:dyDescent="0.2">
      <c r="B339" s="38" t="s">
        <v>1718</v>
      </c>
      <c r="C339" s="38" t="s">
        <v>309</v>
      </c>
      <c r="D339" s="38">
        <v>9</v>
      </c>
    </row>
    <row r="340" spans="2:4" x14ac:dyDescent="0.2">
      <c r="B340" s="38" t="s">
        <v>1719</v>
      </c>
      <c r="C340" s="38" t="s">
        <v>310</v>
      </c>
      <c r="D340" s="38">
        <v>6</v>
      </c>
    </row>
    <row r="341" spans="2:4" x14ac:dyDescent="0.2">
      <c r="B341" s="38" t="s">
        <v>1720</v>
      </c>
      <c r="C341" s="38" t="s">
        <v>311</v>
      </c>
      <c r="D341" s="38">
        <v>1</v>
      </c>
    </row>
    <row r="342" spans="2:4" x14ac:dyDescent="0.2">
      <c r="B342" s="38" t="s">
        <v>1721</v>
      </c>
      <c r="C342" s="38" t="s">
        <v>312</v>
      </c>
      <c r="D342" s="38">
        <v>1</v>
      </c>
    </row>
    <row r="343" spans="2:4" x14ac:dyDescent="0.2">
      <c r="B343" s="38" t="s">
        <v>1722</v>
      </c>
      <c r="C343" s="38" t="s">
        <v>313</v>
      </c>
      <c r="D343" s="38">
        <v>8</v>
      </c>
    </row>
    <row r="344" spans="2:4" x14ac:dyDescent="0.2">
      <c r="B344" s="38" t="s">
        <v>1723</v>
      </c>
      <c r="C344" s="38" t="s">
        <v>314</v>
      </c>
      <c r="D344" s="38">
        <v>1</v>
      </c>
    </row>
    <row r="345" spans="2:4" x14ac:dyDescent="0.2">
      <c r="B345" s="38" t="s">
        <v>1724</v>
      </c>
      <c r="C345" s="38" t="s">
        <v>315</v>
      </c>
      <c r="D345" s="38">
        <v>16</v>
      </c>
    </row>
    <row r="346" spans="2:4" x14ac:dyDescent="0.2">
      <c r="B346" s="38" t="s">
        <v>1725</v>
      </c>
      <c r="C346" s="38" t="s">
        <v>316</v>
      </c>
      <c r="D346" s="38">
        <v>1</v>
      </c>
    </row>
    <row r="347" spans="2:4" x14ac:dyDescent="0.2">
      <c r="B347" s="38" t="s">
        <v>1726</v>
      </c>
      <c r="C347" s="38" t="s">
        <v>317</v>
      </c>
      <c r="D347" s="38">
        <v>2</v>
      </c>
    </row>
    <row r="348" spans="2:4" x14ac:dyDescent="0.2">
      <c r="B348" s="38" t="s">
        <v>1727</v>
      </c>
      <c r="C348" s="38" t="s">
        <v>318</v>
      </c>
      <c r="D348" s="38">
        <v>11</v>
      </c>
    </row>
    <row r="349" spans="2:4" x14ac:dyDescent="0.2">
      <c r="B349" s="38" t="s">
        <v>1728</v>
      </c>
      <c r="C349" s="38" t="s">
        <v>319</v>
      </c>
      <c r="D349" s="38">
        <v>4</v>
      </c>
    </row>
    <row r="350" spans="2:4" x14ac:dyDescent="0.2">
      <c r="B350" s="38" t="s">
        <v>1729</v>
      </c>
      <c r="C350" s="38" t="s">
        <v>320</v>
      </c>
      <c r="D350" s="38">
        <v>1</v>
      </c>
    </row>
    <row r="351" spans="2:4" x14ac:dyDescent="0.2">
      <c r="B351" s="38" t="s">
        <v>1730</v>
      </c>
      <c r="C351" s="38" t="s">
        <v>321</v>
      </c>
      <c r="D351" s="38">
        <v>1</v>
      </c>
    </row>
    <row r="352" spans="2:4" x14ac:dyDescent="0.2">
      <c r="B352" s="38" t="s">
        <v>1731</v>
      </c>
      <c r="C352" s="38" t="s">
        <v>322</v>
      </c>
      <c r="D352" s="38">
        <v>6</v>
      </c>
    </row>
    <row r="353" spans="2:4" x14ac:dyDescent="0.2">
      <c r="B353" s="38" t="s">
        <v>1732</v>
      </c>
      <c r="C353" s="38" t="s">
        <v>323</v>
      </c>
      <c r="D353" s="38">
        <v>3</v>
      </c>
    </row>
    <row r="354" spans="2:4" x14ac:dyDescent="0.2">
      <c r="B354" s="38" t="s">
        <v>1733</v>
      </c>
      <c r="C354" s="38" t="s">
        <v>324</v>
      </c>
      <c r="D354" s="38">
        <v>0</v>
      </c>
    </row>
    <row r="355" spans="2:4" x14ac:dyDescent="0.2">
      <c r="B355" s="38" t="s">
        <v>1734</v>
      </c>
      <c r="C355" s="38" t="s">
        <v>325</v>
      </c>
      <c r="D355" s="38">
        <v>0</v>
      </c>
    </row>
    <row r="356" spans="2:4" x14ac:dyDescent="0.2">
      <c r="B356" s="38" t="s">
        <v>1735</v>
      </c>
      <c r="C356" s="38" t="s">
        <v>326</v>
      </c>
      <c r="D356" s="38">
        <v>1</v>
      </c>
    </row>
    <row r="357" spans="2:4" x14ac:dyDescent="0.2">
      <c r="B357" s="38" t="s">
        <v>1736</v>
      </c>
      <c r="C357" s="38" t="s">
        <v>1737</v>
      </c>
      <c r="D357" s="38">
        <v>116</v>
      </c>
    </row>
    <row r="358" spans="2:4" x14ac:dyDescent="0.2">
      <c r="B358" s="38" t="s">
        <v>1738</v>
      </c>
      <c r="C358" s="38" t="s">
        <v>1739</v>
      </c>
      <c r="D358" s="38">
        <v>11</v>
      </c>
    </row>
    <row r="359" spans="2:4" x14ac:dyDescent="0.2">
      <c r="B359" s="38" t="s">
        <v>1740</v>
      </c>
      <c r="C359" s="38" t="s">
        <v>1741</v>
      </c>
      <c r="D359" s="38">
        <v>7</v>
      </c>
    </row>
    <row r="360" spans="2:4" x14ac:dyDescent="0.2">
      <c r="B360" s="38" t="s">
        <v>1742</v>
      </c>
      <c r="C360" s="38" t="s">
        <v>1743</v>
      </c>
      <c r="D360" s="38">
        <v>4</v>
      </c>
    </row>
    <row r="361" spans="2:4" x14ac:dyDescent="0.2">
      <c r="B361" s="38" t="s">
        <v>1744</v>
      </c>
      <c r="C361" s="38" t="s">
        <v>1745</v>
      </c>
      <c r="D361" s="38">
        <v>34</v>
      </c>
    </row>
    <row r="362" spans="2:4" x14ac:dyDescent="0.2">
      <c r="B362" s="38" t="s">
        <v>1746</v>
      </c>
      <c r="C362" s="38" t="s">
        <v>1747</v>
      </c>
      <c r="D362" s="38">
        <v>7</v>
      </c>
    </row>
    <row r="363" spans="2:4" x14ac:dyDescent="0.2">
      <c r="B363" s="38" t="s">
        <v>1748</v>
      </c>
      <c r="C363" s="38" t="s">
        <v>1749</v>
      </c>
      <c r="D363" s="38">
        <v>4</v>
      </c>
    </row>
    <row r="364" spans="2:4" x14ac:dyDescent="0.2">
      <c r="B364" s="151" t="s">
        <v>54</v>
      </c>
      <c r="C364" s="151"/>
      <c r="D364" s="120">
        <f>SUM(D9:D363)</f>
        <v>4606</v>
      </c>
    </row>
    <row r="365" spans="2:4" x14ac:dyDescent="0.2">
      <c r="B365" s="24"/>
      <c r="C365" s="24"/>
    </row>
    <row r="366" spans="2:4" x14ac:dyDescent="0.2">
      <c r="C366" s="16" t="s">
        <v>9</v>
      </c>
      <c r="D366" s="16" t="s">
        <v>34</v>
      </c>
    </row>
    <row r="367" spans="2:4" x14ac:dyDescent="0.2">
      <c r="C367" s="17">
        <v>416</v>
      </c>
      <c r="D367" s="18">
        <v>2272</v>
      </c>
    </row>
    <row r="368" spans="2:4" x14ac:dyDescent="0.2">
      <c r="C368" s="19">
        <v>610</v>
      </c>
      <c r="D368" s="20">
        <v>458</v>
      </c>
    </row>
    <row r="369" spans="3:4" x14ac:dyDescent="0.2">
      <c r="C369" s="17" t="s">
        <v>10</v>
      </c>
      <c r="D369" s="18">
        <v>16</v>
      </c>
    </row>
    <row r="370" spans="3:4" x14ac:dyDescent="0.2">
      <c r="C370" s="19" t="s">
        <v>35</v>
      </c>
      <c r="D370" s="71" t="s">
        <v>703</v>
      </c>
    </row>
    <row r="371" spans="3:4" x14ac:dyDescent="0.2">
      <c r="C371" s="17" t="s">
        <v>36</v>
      </c>
      <c r="D371" s="18">
        <v>848</v>
      </c>
    </row>
    <row r="372" spans="3:4" x14ac:dyDescent="0.2">
      <c r="C372" s="19" t="s">
        <v>37</v>
      </c>
      <c r="D372" s="20">
        <v>1012</v>
      </c>
    </row>
    <row r="373" spans="3:4" x14ac:dyDescent="0.2">
      <c r="C373" s="21" t="s">
        <v>38</v>
      </c>
      <c r="D373" s="22">
        <f>SUM(D367:D372)</f>
        <v>4606</v>
      </c>
    </row>
    <row r="375" spans="3:4" x14ac:dyDescent="0.2">
      <c r="C375" s="69" t="s">
        <v>1375</v>
      </c>
    </row>
  </sheetData>
  <sheetProtection password="AC61" sheet="1" objects="1" scenarios="1" selectLockedCells="1" selectUnlockedCells="1"/>
  <sortState ref="B13:D417">
    <sortCondition ref="B13:B417"/>
  </sortState>
  <mergeCells count="2">
    <mergeCell ref="B3:D6"/>
    <mergeCell ref="B364:C364"/>
  </mergeCells>
  <conditionalFormatting sqref="B9:B363">
    <cfRule type="duplicateValues" dxfId="0" priority="1"/>
  </conditionalFormatting>
  <pageMargins left="0.75" right="0.75" top="1" bottom="1" header="0" footer="0"/>
  <pageSetup paperSize="9" scale="66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499984740745262"/>
    <pageSetUpPr fitToPage="1"/>
  </sheetPr>
  <dimension ref="B2:K244"/>
  <sheetViews>
    <sheetView showGridLines="0" workbookViewId="0">
      <selection activeCell="F23" sqref="F23"/>
    </sheetView>
  </sheetViews>
  <sheetFormatPr baseColWidth="10" defaultRowHeight="12.75" x14ac:dyDescent="0.2"/>
  <cols>
    <col min="1" max="1" width="30.5703125" style="7" customWidth="1"/>
    <col min="2" max="2" width="6.5703125" style="51" bestFit="1" customWidth="1"/>
    <col min="3" max="3" width="9.7109375" style="51" customWidth="1"/>
    <col min="4" max="4" width="7.140625" style="51" bestFit="1" customWidth="1"/>
    <col min="5" max="5" width="10.85546875" style="51" bestFit="1" customWidth="1"/>
    <col min="6" max="7" width="14.42578125" style="7" customWidth="1"/>
    <col min="8" max="11" width="14.140625" style="7" customWidth="1"/>
    <col min="12" max="252" width="11.42578125" style="7"/>
    <col min="253" max="253" width="15.140625" style="7" bestFit="1" customWidth="1"/>
    <col min="254" max="254" width="13.85546875" style="7" customWidth="1"/>
    <col min="255" max="255" width="6.85546875" style="7" customWidth="1"/>
    <col min="256" max="256" width="20" style="7" bestFit="1" customWidth="1"/>
    <col min="257" max="508" width="11.42578125" style="7"/>
    <col min="509" max="509" width="15.140625" style="7" bestFit="1" customWidth="1"/>
    <col min="510" max="510" width="13.85546875" style="7" customWidth="1"/>
    <col min="511" max="511" width="6.85546875" style="7" customWidth="1"/>
    <col min="512" max="512" width="20" style="7" bestFit="1" customWidth="1"/>
    <col min="513" max="764" width="11.42578125" style="7"/>
    <col min="765" max="765" width="15.140625" style="7" bestFit="1" customWidth="1"/>
    <col min="766" max="766" width="13.85546875" style="7" customWidth="1"/>
    <col min="767" max="767" width="6.85546875" style="7" customWidth="1"/>
    <col min="768" max="768" width="20" style="7" bestFit="1" customWidth="1"/>
    <col min="769" max="1020" width="11.42578125" style="7"/>
    <col min="1021" max="1021" width="15.140625" style="7" bestFit="1" customWidth="1"/>
    <col min="1022" max="1022" width="13.85546875" style="7" customWidth="1"/>
    <col min="1023" max="1023" width="6.85546875" style="7" customWidth="1"/>
    <col min="1024" max="1024" width="20" style="7" bestFit="1" customWidth="1"/>
    <col min="1025" max="1276" width="11.42578125" style="7"/>
    <col min="1277" max="1277" width="15.140625" style="7" bestFit="1" customWidth="1"/>
    <col min="1278" max="1278" width="13.85546875" style="7" customWidth="1"/>
    <col min="1279" max="1279" width="6.85546875" style="7" customWidth="1"/>
    <col min="1280" max="1280" width="20" style="7" bestFit="1" customWidth="1"/>
    <col min="1281" max="1532" width="11.42578125" style="7"/>
    <col min="1533" max="1533" width="15.140625" style="7" bestFit="1" customWidth="1"/>
    <col min="1534" max="1534" width="13.85546875" style="7" customWidth="1"/>
    <col min="1535" max="1535" width="6.85546875" style="7" customWidth="1"/>
    <col min="1536" max="1536" width="20" style="7" bestFit="1" customWidth="1"/>
    <col min="1537" max="1788" width="11.42578125" style="7"/>
    <col min="1789" max="1789" width="15.140625" style="7" bestFit="1" customWidth="1"/>
    <col min="1790" max="1790" width="13.85546875" style="7" customWidth="1"/>
    <col min="1791" max="1791" width="6.85546875" style="7" customWidth="1"/>
    <col min="1792" max="1792" width="20" style="7" bestFit="1" customWidth="1"/>
    <col min="1793" max="2044" width="11.42578125" style="7"/>
    <col min="2045" max="2045" width="15.140625" style="7" bestFit="1" customWidth="1"/>
    <col min="2046" max="2046" width="13.85546875" style="7" customWidth="1"/>
    <col min="2047" max="2047" width="6.85546875" style="7" customWidth="1"/>
    <col min="2048" max="2048" width="20" style="7" bestFit="1" customWidth="1"/>
    <col min="2049" max="2300" width="11.42578125" style="7"/>
    <col min="2301" max="2301" width="15.140625" style="7" bestFit="1" customWidth="1"/>
    <col min="2302" max="2302" width="13.85546875" style="7" customWidth="1"/>
    <col min="2303" max="2303" width="6.85546875" style="7" customWidth="1"/>
    <col min="2304" max="2304" width="20" style="7" bestFit="1" customWidth="1"/>
    <col min="2305" max="2556" width="11.42578125" style="7"/>
    <col min="2557" max="2557" width="15.140625" style="7" bestFit="1" customWidth="1"/>
    <col min="2558" max="2558" width="13.85546875" style="7" customWidth="1"/>
    <col min="2559" max="2559" width="6.85546875" style="7" customWidth="1"/>
    <col min="2560" max="2560" width="20" style="7" bestFit="1" customWidth="1"/>
    <col min="2561" max="2812" width="11.42578125" style="7"/>
    <col min="2813" max="2813" width="15.140625" style="7" bestFit="1" customWidth="1"/>
    <col min="2814" max="2814" width="13.85546875" style="7" customWidth="1"/>
    <col min="2815" max="2815" width="6.85546875" style="7" customWidth="1"/>
    <col min="2816" max="2816" width="20" style="7" bestFit="1" customWidth="1"/>
    <col min="2817" max="3068" width="11.42578125" style="7"/>
    <col min="3069" max="3069" width="15.140625" style="7" bestFit="1" customWidth="1"/>
    <col min="3070" max="3070" width="13.85546875" style="7" customWidth="1"/>
    <col min="3071" max="3071" width="6.85546875" style="7" customWidth="1"/>
    <col min="3072" max="3072" width="20" style="7" bestFit="1" customWidth="1"/>
    <col min="3073" max="3324" width="11.42578125" style="7"/>
    <col min="3325" max="3325" width="15.140625" style="7" bestFit="1" customWidth="1"/>
    <col min="3326" max="3326" width="13.85546875" style="7" customWidth="1"/>
    <col min="3327" max="3327" width="6.85546875" style="7" customWidth="1"/>
    <col min="3328" max="3328" width="20" style="7" bestFit="1" customWidth="1"/>
    <col min="3329" max="3580" width="11.42578125" style="7"/>
    <col min="3581" max="3581" width="15.140625" style="7" bestFit="1" customWidth="1"/>
    <col min="3582" max="3582" width="13.85546875" style="7" customWidth="1"/>
    <col min="3583" max="3583" width="6.85546875" style="7" customWidth="1"/>
    <col min="3584" max="3584" width="20" style="7" bestFit="1" customWidth="1"/>
    <col min="3585" max="3836" width="11.42578125" style="7"/>
    <col min="3837" max="3837" width="15.140625" style="7" bestFit="1" customWidth="1"/>
    <col min="3838" max="3838" width="13.85546875" style="7" customWidth="1"/>
    <col min="3839" max="3839" width="6.85546875" style="7" customWidth="1"/>
    <col min="3840" max="3840" width="20" style="7" bestFit="1" customWidth="1"/>
    <col min="3841" max="4092" width="11.42578125" style="7"/>
    <col min="4093" max="4093" width="15.140625" style="7" bestFit="1" customWidth="1"/>
    <col min="4094" max="4094" width="13.85546875" style="7" customWidth="1"/>
    <col min="4095" max="4095" width="6.85546875" style="7" customWidth="1"/>
    <col min="4096" max="4096" width="20" style="7" bestFit="1" customWidth="1"/>
    <col min="4097" max="4348" width="11.42578125" style="7"/>
    <col min="4349" max="4349" width="15.140625" style="7" bestFit="1" customWidth="1"/>
    <col min="4350" max="4350" width="13.85546875" style="7" customWidth="1"/>
    <col min="4351" max="4351" width="6.85546875" style="7" customWidth="1"/>
    <col min="4352" max="4352" width="20" style="7" bestFit="1" customWidth="1"/>
    <col min="4353" max="4604" width="11.42578125" style="7"/>
    <col min="4605" max="4605" width="15.140625" style="7" bestFit="1" customWidth="1"/>
    <col min="4606" max="4606" width="13.85546875" style="7" customWidth="1"/>
    <col min="4607" max="4607" width="6.85546875" style="7" customWidth="1"/>
    <col min="4608" max="4608" width="20" style="7" bestFit="1" customWidth="1"/>
    <col min="4609" max="4860" width="11.42578125" style="7"/>
    <col min="4861" max="4861" width="15.140625" style="7" bestFit="1" customWidth="1"/>
    <col min="4862" max="4862" width="13.85546875" style="7" customWidth="1"/>
    <col min="4863" max="4863" width="6.85546875" style="7" customWidth="1"/>
    <col min="4864" max="4864" width="20" style="7" bestFit="1" customWidth="1"/>
    <col min="4865" max="5116" width="11.42578125" style="7"/>
    <col min="5117" max="5117" width="15.140625" style="7" bestFit="1" customWidth="1"/>
    <col min="5118" max="5118" width="13.85546875" style="7" customWidth="1"/>
    <col min="5119" max="5119" width="6.85546875" style="7" customWidth="1"/>
    <col min="5120" max="5120" width="20" style="7" bestFit="1" customWidth="1"/>
    <col min="5121" max="5372" width="11.42578125" style="7"/>
    <col min="5373" max="5373" width="15.140625" style="7" bestFit="1" customWidth="1"/>
    <col min="5374" max="5374" width="13.85546875" style="7" customWidth="1"/>
    <col min="5375" max="5375" width="6.85546875" style="7" customWidth="1"/>
    <col min="5376" max="5376" width="20" style="7" bestFit="1" customWidth="1"/>
    <col min="5377" max="5628" width="11.42578125" style="7"/>
    <col min="5629" max="5629" width="15.140625" style="7" bestFit="1" customWidth="1"/>
    <col min="5630" max="5630" width="13.85546875" style="7" customWidth="1"/>
    <col min="5631" max="5631" width="6.85546875" style="7" customWidth="1"/>
    <col min="5632" max="5632" width="20" style="7" bestFit="1" customWidth="1"/>
    <col min="5633" max="5884" width="11.42578125" style="7"/>
    <col min="5885" max="5885" width="15.140625" style="7" bestFit="1" customWidth="1"/>
    <col min="5886" max="5886" width="13.85546875" style="7" customWidth="1"/>
    <col min="5887" max="5887" width="6.85546875" style="7" customWidth="1"/>
    <col min="5888" max="5888" width="20" style="7" bestFit="1" customWidth="1"/>
    <col min="5889" max="6140" width="11.42578125" style="7"/>
    <col min="6141" max="6141" width="15.140625" style="7" bestFit="1" customWidth="1"/>
    <col min="6142" max="6142" width="13.85546875" style="7" customWidth="1"/>
    <col min="6143" max="6143" width="6.85546875" style="7" customWidth="1"/>
    <col min="6144" max="6144" width="20" style="7" bestFit="1" customWidth="1"/>
    <col min="6145" max="6396" width="11.42578125" style="7"/>
    <col min="6397" max="6397" width="15.140625" style="7" bestFit="1" customWidth="1"/>
    <col min="6398" max="6398" width="13.85546875" style="7" customWidth="1"/>
    <col min="6399" max="6399" width="6.85546875" style="7" customWidth="1"/>
    <col min="6400" max="6400" width="20" style="7" bestFit="1" customWidth="1"/>
    <col min="6401" max="6652" width="11.42578125" style="7"/>
    <col min="6653" max="6653" width="15.140625" style="7" bestFit="1" customWidth="1"/>
    <col min="6654" max="6654" width="13.85546875" style="7" customWidth="1"/>
    <col min="6655" max="6655" width="6.85546875" style="7" customWidth="1"/>
    <col min="6656" max="6656" width="20" style="7" bestFit="1" customWidth="1"/>
    <col min="6657" max="6908" width="11.42578125" style="7"/>
    <col min="6909" max="6909" width="15.140625" style="7" bestFit="1" customWidth="1"/>
    <col min="6910" max="6910" width="13.85546875" style="7" customWidth="1"/>
    <col min="6911" max="6911" width="6.85546875" style="7" customWidth="1"/>
    <col min="6912" max="6912" width="20" style="7" bestFit="1" customWidth="1"/>
    <col min="6913" max="7164" width="11.42578125" style="7"/>
    <col min="7165" max="7165" width="15.140625" style="7" bestFit="1" customWidth="1"/>
    <col min="7166" max="7166" width="13.85546875" style="7" customWidth="1"/>
    <col min="7167" max="7167" width="6.85546875" style="7" customWidth="1"/>
    <col min="7168" max="7168" width="20" style="7" bestFit="1" customWidth="1"/>
    <col min="7169" max="7420" width="11.42578125" style="7"/>
    <col min="7421" max="7421" width="15.140625" style="7" bestFit="1" customWidth="1"/>
    <col min="7422" max="7422" width="13.85546875" style="7" customWidth="1"/>
    <col min="7423" max="7423" width="6.85546875" style="7" customWidth="1"/>
    <col min="7424" max="7424" width="20" style="7" bestFit="1" customWidth="1"/>
    <col min="7425" max="7676" width="11.42578125" style="7"/>
    <col min="7677" max="7677" width="15.140625" style="7" bestFit="1" customWidth="1"/>
    <col min="7678" max="7678" width="13.85546875" style="7" customWidth="1"/>
    <col min="7679" max="7679" width="6.85546875" style="7" customWidth="1"/>
    <col min="7680" max="7680" width="20" style="7" bestFit="1" customWidth="1"/>
    <col min="7681" max="7932" width="11.42578125" style="7"/>
    <col min="7933" max="7933" width="15.140625" style="7" bestFit="1" customWidth="1"/>
    <col min="7934" max="7934" width="13.85546875" style="7" customWidth="1"/>
    <col min="7935" max="7935" width="6.85546875" style="7" customWidth="1"/>
    <col min="7936" max="7936" width="20" style="7" bestFit="1" customWidth="1"/>
    <col min="7937" max="8188" width="11.42578125" style="7"/>
    <col min="8189" max="8189" width="15.140625" style="7" bestFit="1" customWidth="1"/>
    <col min="8190" max="8190" width="13.85546875" style="7" customWidth="1"/>
    <col min="8191" max="8191" width="6.85546875" style="7" customWidth="1"/>
    <col min="8192" max="8192" width="20" style="7" bestFit="1" customWidth="1"/>
    <col min="8193" max="8444" width="11.42578125" style="7"/>
    <col min="8445" max="8445" width="15.140625" style="7" bestFit="1" customWidth="1"/>
    <col min="8446" max="8446" width="13.85546875" style="7" customWidth="1"/>
    <col min="8447" max="8447" width="6.85546875" style="7" customWidth="1"/>
    <col min="8448" max="8448" width="20" style="7" bestFit="1" customWidth="1"/>
    <col min="8449" max="8700" width="11.42578125" style="7"/>
    <col min="8701" max="8701" width="15.140625" style="7" bestFit="1" customWidth="1"/>
    <col min="8702" max="8702" width="13.85546875" style="7" customWidth="1"/>
    <col min="8703" max="8703" width="6.85546875" style="7" customWidth="1"/>
    <col min="8704" max="8704" width="20" style="7" bestFit="1" customWidth="1"/>
    <col min="8705" max="8956" width="11.42578125" style="7"/>
    <col min="8957" max="8957" width="15.140625" style="7" bestFit="1" customWidth="1"/>
    <col min="8958" max="8958" width="13.85546875" style="7" customWidth="1"/>
    <col min="8959" max="8959" width="6.85546875" style="7" customWidth="1"/>
    <col min="8960" max="8960" width="20" style="7" bestFit="1" customWidth="1"/>
    <col min="8961" max="9212" width="11.42578125" style="7"/>
    <col min="9213" max="9213" width="15.140625" style="7" bestFit="1" customWidth="1"/>
    <col min="9214" max="9214" width="13.85546875" style="7" customWidth="1"/>
    <col min="9215" max="9215" width="6.85546875" style="7" customWidth="1"/>
    <col min="9216" max="9216" width="20" style="7" bestFit="1" customWidth="1"/>
    <col min="9217" max="9468" width="11.42578125" style="7"/>
    <col min="9469" max="9469" width="15.140625" style="7" bestFit="1" customWidth="1"/>
    <col min="9470" max="9470" width="13.85546875" style="7" customWidth="1"/>
    <col min="9471" max="9471" width="6.85546875" style="7" customWidth="1"/>
    <col min="9472" max="9472" width="20" style="7" bestFit="1" customWidth="1"/>
    <col min="9473" max="9724" width="11.42578125" style="7"/>
    <col min="9725" max="9725" width="15.140625" style="7" bestFit="1" customWidth="1"/>
    <col min="9726" max="9726" width="13.85546875" style="7" customWidth="1"/>
    <col min="9727" max="9727" width="6.85546875" style="7" customWidth="1"/>
    <col min="9728" max="9728" width="20" style="7" bestFit="1" customWidth="1"/>
    <col min="9729" max="9980" width="11.42578125" style="7"/>
    <col min="9981" max="9981" width="15.140625" style="7" bestFit="1" customWidth="1"/>
    <col min="9982" max="9982" width="13.85546875" style="7" customWidth="1"/>
    <col min="9983" max="9983" width="6.85546875" style="7" customWidth="1"/>
    <col min="9984" max="9984" width="20" style="7" bestFit="1" customWidth="1"/>
    <col min="9985" max="10236" width="11.42578125" style="7"/>
    <col min="10237" max="10237" width="15.140625" style="7" bestFit="1" customWidth="1"/>
    <col min="10238" max="10238" width="13.85546875" style="7" customWidth="1"/>
    <col min="10239" max="10239" width="6.85546875" style="7" customWidth="1"/>
    <col min="10240" max="10240" width="20" style="7" bestFit="1" customWidth="1"/>
    <col min="10241" max="10492" width="11.42578125" style="7"/>
    <col min="10493" max="10493" width="15.140625" style="7" bestFit="1" customWidth="1"/>
    <col min="10494" max="10494" width="13.85546875" style="7" customWidth="1"/>
    <col min="10495" max="10495" width="6.85546875" style="7" customWidth="1"/>
    <col min="10496" max="10496" width="20" style="7" bestFit="1" customWidth="1"/>
    <col min="10497" max="10748" width="11.42578125" style="7"/>
    <col min="10749" max="10749" width="15.140625" style="7" bestFit="1" customWidth="1"/>
    <col min="10750" max="10750" width="13.85546875" style="7" customWidth="1"/>
    <col min="10751" max="10751" width="6.85546875" style="7" customWidth="1"/>
    <col min="10752" max="10752" width="20" style="7" bestFit="1" customWidth="1"/>
    <col min="10753" max="11004" width="11.42578125" style="7"/>
    <col min="11005" max="11005" width="15.140625" style="7" bestFit="1" customWidth="1"/>
    <col min="11006" max="11006" width="13.85546875" style="7" customWidth="1"/>
    <col min="11007" max="11007" width="6.85546875" style="7" customWidth="1"/>
    <col min="11008" max="11008" width="20" style="7" bestFit="1" customWidth="1"/>
    <col min="11009" max="11260" width="11.42578125" style="7"/>
    <col min="11261" max="11261" width="15.140625" style="7" bestFit="1" customWidth="1"/>
    <col min="11262" max="11262" width="13.85546875" style="7" customWidth="1"/>
    <col min="11263" max="11263" width="6.85546875" style="7" customWidth="1"/>
    <col min="11264" max="11264" width="20" style="7" bestFit="1" customWidth="1"/>
    <col min="11265" max="11516" width="11.42578125" style="7"/>
    <col min="11517" max="11517" width="15.140625" style="7" bestFit="1" customWidth="1"/>
    <col min="11518" max="11518" width="13.85546875" style="7" customWidth="1"/>
    <col min="11519" max="11519" width="6.85546875" style="7" customWidth="1"/>
    <col min="11520" max="11520" width="20" style="7" bestFit="1" customWidth="1"/>
    <col min="11521" max="11772" width="11.42578125" style="7"/>
    <col min="11773" max="11773" width="15.140625" style="7" bestFit="1" customWidth="1"/>
    <col min="11774" max="11774" width="13.85546875" style="7" customWidth="1"/>
    <col min="11775" max="11775" width="6.85546875" style="7" customWidth="1"/>
    <col min="11776" max="11776" width="20" style="7" bestFit="1" customWidth="1"/>
    <col min="11777" max="12028" width="11.42578125" style="7"/>
    <col min="12029" max="12029" width="15.140625" style="7" bestFit="1" customWidth="1"/>
    <col min="12030" max="12030" width="13.85546875" style="7" customWidth="1"/>
    <col min="12031" max="12031" width="6.85546875" style="7" customWidth="1"/>
    <col min="12032" max="12032" width="20" style="7" bestFit="1" customWidth="1"/>
    <col min="12033" max="12284" width="11.42578125" style="7"/>
    <col min="12285" max="12285" width="15.140625" style="7" bestFit="1" customWidth="1"/>
    <col min="12286" max="12286" width="13.85546875" style="7" customWidth="1"/>
    <col min="12287" max="12287" width="6.85546875" style="7" customWidth="1"/>
    <col min="12288" max="12288" width="20" style="7" bestFit="1" customWidth="1"/>
    <col min="12289" max="12540" width="11.42578125" style="7"/>
    <col min="12541" max="12541" width="15.140625" style="7" bestFit="1" customWidth="1"/>
    <col min="12542" max="12542" width="13.85546875" style="7" customWidth="1"/>
    <col min="12543" max="12543" width="6.85546875" style="7" customWidth="1"/>
    <col min="12544" max="12544" width="20" style="7" bestFit="1" customWidth="1"/>
    <col min="12545" max="12796" width="11.42578125" style="7"/>
    <col min="12797" max="12797" width="15.140625" style="7" bestFit="1" customWidth="1"/>
    <col min="12798" max="12798" width="13.85546875" style="7" customWidth="1"/>
    <col min="12799" max="12799" width="6.85546875" style="7" customWidth="1"/>
    <col min="12800" max="12800" width="20" style="7" bestFit="1" customWidth="1"/>
    <col min="12801" max="13052" width="11.42578125" style="7"/>
    <col min="13053" max="13053" width="15.140625" style="7" bestFit="1" customWidth="1"/>
    <col min="13054" max="13054" width="13.85546875" style="7" customWidth="1"/>
    <col min="13055" max="13055" width="6.85546875" style="7" customWidth="1"/>
    <col min="13056" max="13056" width="20" style="7" bestFit="1" customWidth="1"/>
    <col min="13057" max="13308" width="11.42578125" style="7"/>
    <col min="13309" max="13309" width="15.140625" style="7" bestFit="1" customWidth="1"/>
    <col min="13310" max="13310" width="13.85546875" style="7" customWidth="1"/>
    <col min="13311" max="13311" width="6.85546875" style="7" customWidth="1"/>
    <col min="13312" max="13312" width="20" style="7" bestFit="1" customWidth="1"/>
    <col min="13313" max="13564" width="11.42578125" style="7"/>
    <col min="13565" max="13565" width="15.140625" style="7" bestFit="1" customWidth="1"/>
    <col min="13566" max="13566" width="13.85546875" style="7" customWidth="1"/>
    <col min="13567" max="13567" width="6.85546875" style="7" customWidth="1"/>
    <col min="13568" max="13568" width="20" style="7" bestFit="1" customWidth="1"/>
    <col min="13569" max="13820" width="11.42578125" style="7"/>
    <col min="13821" max="13821" width="15.140625" style="7" bestFit="1" customWidth="1"/>
    <col min="13822" max="13822" width="13.85546875" style="7" customWidth="1"/>
    <col min="13823" max="13823" width="6.85546875" style="7" customWidth="1"/>
    <col min="13824" max="13824" width="20" style="7" bestFit="1" customWidth="1"/>
    <col min="13825" max="14076" width="11.42578125" style="7"/>
    <col min="14077" max="14077" width="15.140625" style="7" bestFit="1" customWidth="1"/>
    <col min="14078" max="14078" width="13.85546875" style="7" customWidth="1"/>
    <col min="14079" max="14079" width="6.85546875" style="7" customWidth="1"/>
    <col min="14080" max="14080" width="20" style="7" bestFit="1" customWidth="1"/>
    <col min="14081" max="14332" width="11.42578125" style="7"/>
    <col min="14333" max="14333" width="15.140625" style="7" bestFit="1" customWidth="1"/>
    <col min="14334" max="14334" width="13.85546875" style="7" customWidth="1"/>
    <col min="14335" max="14335" width="6.85546875" style="7" customWidth="1"/>
    <col min="14336" max="14336" width="20" style="7" bestFit="1" customWidth="1"/>
    <col min="14337" max="14588" width="11.42578125" style="7"/>
    <col min="14589" max="14589" width="15.140625" style="7" bestFit="1" customWidth="1"/>
    <col min="14590" max="14590" width="13.85546875" style="7" customWidth="1"/>
    <col min="14591" max="14591" width="6.85546875" style="7" customWidth="1"/>
    <col min="14592" max="14592" width="20" style="7" bestFit="1" customWidth="1"/>
    <col min="14593" max="14844" width="11.42578125" style="7"/>
    <col min="14845" max="14845" width="15.140625" style="7" bestFit="1" customWidth="1"/>
    <col min="14846" max="14846" width="13.85546875" style="7" customWidth="1"/>
    <col min="14847" max="14847" width="6.85546875" style="7" customWidth="1"/>
    <col min="14848" max="14848" width="20" style="7" bestFit="1" customWidth="1"/>
    <col min="14849" max="15100" width="11.42578125" style="7"/>
    <col min="15101" max="15101" width="15.140625" style="7" bestFit="1" customWidth="1"/>
    <col min="15102" max="15102" width="13.85546875" style="7" customWidth="1"/>
    <col min="15103" max="15103" width="6.85546875" style="7" customWidth="1"/>
    <col min="15104" max="15104" width="20" style="7" bestFit="1" customWidth="1"/>
    <col min="15105" max="15356" width="11.42578125" style="7"/>
    <col min="15357" max="15357" width="15.140625" style="7" bestFit="1" customWidth="1"/>
    <col min="15358" max="15358" width="13.85546875" style="7" customWidth="1"/>
    <col min="15359" max="15359" width="6.85546875" style="7" customWidth="1"/>
    <col min="15360" max="15360" width="20" style="7" bestFit="1" customWidth="1"/>
    <col min="15361" max="15612" width="11.42578125" style="7"/>
    <col min="15613" max="15613" width="15.140625" style="7" bestFit="1" customWidth="1"/>
    <col min="15614" max="15614" width="13.85546875" style="7" customWidth="1"/>
    <col min="15615" max="15615" width="6.85546875" style="7" customWidth="1"/>
    <col min="15616" max="15616" width="20" style="7" bestFit="1" customWidth="1"/>
    <col min="15617" max="15868" width="11.42578125" style="7"/>
    <col min="15869" max="15869" width="15.140625" style="7" bestFit="1" customWidth="1"/>
    <col min="15870" max="15870" width="13.85546875" style="7" customWidth="1"/>
    <col min="15871" max="15871" width="6.85546875" style="7" customWidth="1"/>
    <col min="15872" max="15872" width="20" style="7" bestFit="1" customWidth="1"/>
    <col min="15873" max="16124" width="11.42578125" style="7"/>
    <col min="16125" max="16125" width="15.140625" style="7" bestFit="1" customWidth="1"/>
    <col min="16126" max="16126" width="13.85546875" style="7" customWidth="1"/>
    <col min="16127" max="16127" width="6.85546875" style="7" customWidth="1"/>
    <col min="16128" max="16128" width="20" style="7" bestFit="1" customWidth="1"/>
    <col min="16129" max="16384" width="11.42578125" style="7"/>
  </cols>
  <sheetData>
    <row r="2" spans="2:11" ht="12.75" customHeight="1" x14ac:dyDescent="0.2">
      <c r="B2" s="152" t="s">
        <v>1756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 ht="12.75" customHeight="1" x14ac:dyDescent="0.2"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2:11" ht="12.75" customHeight="1" x14ac:dyDescent="0.2"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2:11" ht="12.75" customHeight="1" x14ac:dyDescent="0.2"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2:11" ht="12.75" customHeight="1" x14ac:dyDescent="0.2"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2:11" ht="12.75" customHeight="1" x14ac:dyDescent="0.2"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2:11" ht="12.75" customHeight="1" x14ac:dyDescent="0.2"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2:11" ht="11.25" customHeight="1" x14ac:dyDescent="0.2">
      <c r="C9" s="70"/>
      <c r="D9" s="70"/>
      <c r="E9" s="70"/>
      <c r="F9" s="40"/>
      <c r="G9" s="40"/>
      <c r="H9" s="40"/>
    </row>
    <row r="10" spans="2:11" x14ac:dyDescent="0.2">
      <c r="B10" s="153" t="s">
        <v>39</v>
      </c>
      <c r="C10" s="153" t="s">
        <v>40</v>
      </c>
      <c r="D10" s="153" t="s">
        <v>41</v>
      </c>
      <c r="E10" s="153" t="s">
        <v>704</v>
      </c>
      <c r="F10" s="153" t="s">
        <v>705</v>
      </c>
      <c r="G10" s="153"/>
      <c r="H10" s="153" t="s">
        <v>706</v>
      </c>
      <c r="I10" s="153"/>
      <c r="J10" s="153" t="s">
        <v>707</v>
      </c>
      <c r="K10" s="153"/>
    </row>
    <row r="11" spans="2:11" x14ac:dyDescent="0.2">
      <c r="B11" s="153"/>
      <c r="C11" s="153"/>
      <c r="D11" s="153"/>
      <c r="E11" s="153"/>
      <c r="F11" s="41" t="s">
        <v>708</v>
      </c>
      <c r="G11" s="41" t="s">
        <v>709</v>
      </c>
      <c r="H11" s="41" t="s">
        <v>708</v>
      </c>
      <c r="I11" s="41" t="s">
        <v>709</v>
      </c>
      <c r="J11" s="41" t="s">
        <v>708</v>
      </c>
      <c r="K11" s="41" t="s">
        <v>709</v>
      </c>
    </row>
    <row r="12" spans="2:11" x14ac:dyDescent="0.2">
      <c r="B12" s="73" t="s">
        <v>710</v>
      </c>
      <c r="C12" s="73" t="s">
        <v>96</v>
      </c>
      <c r="D12" s="73" t="s">
        <v>711</v>
      </c>
      <c r="E12" s="73" t="s">
        <v>441</v>
      </c>
      <c r="F12" s="42">
        <v>3815.22</v>
      </c>
      <c r="G12" s="42">
        <v>3815.22</v>
      </c>
      <c r="H12" s="42">
        <v>0</v>
      </c>
      <c r="I12" s="42">
        <v>0</v>
      </c>
      <c r="J12" s="42">
        <v>0</v>
      </c>
      <c r="K12" s="42">
        <v>0</v>
      </c>
    </row>
    <row r="13" spans="2:11" x14ac:dyDescent="0.2">
      <c r="B13" s="73" t="s">
        <v>710</v>
      </c>
      <c r="C13" s="73" t="s">
        <v>96</v>
      </c>
      <c r="D13" s="73" t="s">
        <v>711</v>
      </c>
      <c r="E13" s="73" t="s">
        <v>442</v>
      </c>
      <c r="F13" s="42">
        <v>11288</v>
      </c>
      <c r="G13" s="42">
        <v>11288</v>
      </c>
      <c r="H13" s="42">
        <v>0</v>
      </c>
      <c r="I13" s="42">
        <v>0</v>
      </c>
      <c r="J13" s="42">
        <v>0</v>
      </c>
      <c r="K13" s="42">
        <v>0</v>
      </c>
    </row>
    <row r="14" spans="2:11" x14ac:dyDescent="0.2">
      <c r="B14" s="73" t="s">
        <v>710</v>
      </c>
      <c r="C14" s="73" t="s">
        <v>96</v>
      </c>
      <c r="D14" s="73" t="s">
        <v>711</v>
      </c>
      <c r="E14" s="73" t="s">
        <v>443</v>
      </c>
      <c r="F14" s="42">
        <v>18782.32</v>
      </c>
      <c r="G14" s="42">
        <v>18782.32</v>
      </c>
      <c r="H14" s="42">
        <v>0</v>
      </c>
      <c r="I14" s="42">
        <v>0</v>
      </c>
      <c r="J14" s="42">
        <v>0</v>
      </c>
      <c r="K14" s="42">
        <v>0</v>
      </c>
    </row>
    <row r="15" spans="2:11" x14ac:dyDescent="0.2">
      <c r="B15" s="73" t="s">
        <v>710</v>
      </c>
      <c r="C15" s="73" t="s">
        <v>96</v>
      </c>
      <c r="D15" s="73" t="s">
        <v>711</v>
      </c>
      <c r="E15" s="73" t="s">
        <v>444</v>
      </c>
      <c r="F15" s="42">
        <v>27979.06</v>
      </c>
      <c r="G15" s="42">
        <v>27979.06</v>
      </c>
      <c r="H15" s="42">
        <v>0</v>
      </c>
      <c r="I15" s="42">
        <v>0</v>
      </c>
      <c r="J15" s="42">
        <v>0</v>
      </c>
      <c r="K15" s="42">
        <v>0</v>
      </c>
    </row>
    <row r="16" spans="2:11" x14ac:dyDescent="0.2">
      <c r="B16" s="73" t="s">
        <v>710</v>
      </c>
      <c r="C16" s="73" t="s">
        <v>96</v>
      </c>
      <c r="D16" s="73" t="s">
        <v>711</v>
      </c>
      <c r="E16" s="73" t="s">
        <v>445</v>
      </c>
      <c r="F16" s="42">
        <v>28036.41</v>
      </c>
      <c r="G16" s="42">
        <v>28036.41</v>
      </c>
      <c r="H16" s="42">
        <v>0</v>
      </c>
      <c r="I16" s="42">
        <v>0</v>
      </c>
      <c r="J16" s="42">
        <v>0</v>
      </c>
      <c r="K16" s="42">
        <v>0</v>
      </c>
    </row>
    <row r="17" spans="2:11" x14ac:dyDescent="0.2">
      <c r="B17" s="73" t="s">
        <v>710</v>
      </c>
      <c r="C17" s="73" t="s">
        <v>96</v>
      </c>
      <c r="D17" s="73" t="s">
        <v>711</v>
      </c>
      <c r="E17" s="73" t="s">
        <v>446</v>
      </c>
      <c r="F17" s="42">
        <v>56762.28</v>
      </c>
      <c r="G17" s="42">
        <v>56762.28</v>
      </c>
      <c r="H17" s="42">
        <v>0</v>
      </c>
      <c r="I17" s="42">
        <v>0</v>
      </c>
      <c r="J17" s="42">
        <v>0</v>
      </c>
      <c r="K17" s="42">
        <v>0</v>
      </c>
    </row>
    <row r="18" spans="2:11" x14ac:dyDescent="0.2">
      <c r="B18" s="73" t="s">
        <v>710</v>
      </c>
      <c r="C18" s="73" t="s">
        <v>96</v>
      </c>
      <c r="D18" s="73" t="s">
        <v>711</v>
      </c>
      <c r="E18" s="73" t="s">
        <v>447</v>
      </c>
      <c r="F18" s="42">
        <v>37601.279999999999</v>
      </c>
      <c r="G18" s="42">
        <v>37601.279999999999</v>
      </c>
      <c r="H18" s="42">
        <v>0</v>
      </c>
      <c r="I18" s="42">
        <v>0</v>
      </c>
      <c r="J18" s="42">
        <v>0</v>
      </c>
      <c r="K18" s="42">
        <v>0</v>
      </c>
    </row>
    <row r="19" spans="2:11" x14ac:dyDescent="0.2">
      <c r="B19" s="73" t="s">
        <v>710</v>
      </c>
      <c r="C19" s="73" t="s">
        <v>96</v>
      </c>
      <c r="D19" s="73" t="s">
        <v>711</v>
      </c>
      <c r="E19" s="73" t="s">
        <v>448</v>
      </c>
      <c r="F19" s="42">
        <v>30652</v>
      </c>
      <c r="G19" s="42">
        <v>30652</v>
      </c>
      <c r="H19" s="42">
        <v>0</v>
      </c>
      <c r="I19" s="42">
        <v>0</v>
      </c>
      <c r="J19" s="42">
        <v>0</v>
      </c>
      <c r="K19" s="42">
        <v>0</v>
      </c>
    </row>
    <row r="20" spans="2:11" x14ac:dyDescent="0.2">
      <c r="B20" s="73" t="s">
        <v>710</v>
      </c>
      <c r="C20" s="73" t="s">
        <v>96</v>
      </c>
      <c r="D20" s="73" t="s">
        <v>711</v>
      </c>
      <c r="E20" s="73" t="s">
        <v>449</v>
      </c>
      <c r="F20" s="42">
        <v>24120</v>
      </c>
      <c r="G20" s="42">
        <v>24120</v>
      </c>
      <c r="H20" s="42">
        <v>0</v>
      </c>
      <c r="I20" s="42">
        <v>0</v>
      </c>
      <c r="J20" s="42">
        <v>0</v>
      </c>
      <c r="K20" s="42">
        <v>0</v>
      </c>
    </row>
    <row r="21" spans="2:11" x14ac:dyDescent="0.2">
      <c r="B21" s="73" t="s">
        <v>710</v>
      </c>
      <c r="C21" s="73" t="s">
        <v>96</v>
      </c>
      <c r="D21" s="73" t="s">
        <v>712</v>
      </c>
      <c r="E21" s="73" t="s">
        <v>713</v>
      </c>
      <c r="F21" s="42">
        <v>11123</v>
      </c>
      <c r="G21" s="42">
        <v>11123</v>
      </c>
      <c r="H21" s="42">
        <v>0</v>
      </c>
      <c r="I21" s="42">
        <v>0</v>
      </c>
      <c r="J21" s="42">
        <v>0</v>
      </c>
      <c r="K21" s="42">
        <v>0</v>
      </c>
    </row>
    <row r="22" spans="2:11" x14ac:dyDescent="0.2">
      <c r="B22" s="73" t="s">
        <v>710</v>
      </c>
      <c r="C22" s="73" t="s">
        <v>96</v>
      </c>
      <c r="D22" s="73" t="s">
        <v>714</v>
      </c>
      <c r="E22" s="73" t="s">
        <v>450</v>
      </c>
      <c r="F22" s="42">
        <v>84228.66</v>
      </c>
      <c r="G22" s="42">
        <v>84228.66</v>
      </c>
      <c r="H22" s="42">
        <v>0</v>
      </c>
      <c r="I22" s="42">
        <v>0</v>
      </c>
      <c r="J22" s="42">
        <v>0</v>
      </c>
      <c r="K22" s="42">
        <v>0</v>
      </c>
    </row>
    <row r="23" spans="2:11" x14ac:dyDescent="0.2">
      <c r="B23" s="73" t="s">
        <v>710</v>
      </c>
      <c r="C23" s="73" t="s">
        <v>96</v>
      </c>
      <c r="D23" s="73" t="s">
        <v>715</v>
      </c>
      <c r="E23" s="73" t="s">
        <v>451</v>
      </c>
      <c r="F23" s="42">
        <v>46172.7</v>
      </c>
      <c r="G23" s="42">
        <v>46172.7</v>
      </c>
      <c r="H23" s="42">
        <v>0</v>
      </c>
      <c r="I23" s="42">
        <v>0</v>
      </c>
      <c r="J23" s="42">
        <v>0</v>
      </c>
      <c r="K23" s="42">
        <v>0</v>
      </c>
    </row>
    <row r="24" spans="2:11" x14ac:dyDescent="0.2">
      <c r="B24" s="73" t="s">
        <v>710</v>
      </c>
      <c r="C24" s="73" t="s">
        <v>96</v>
      </c>
      <c r="D24" s="73" t="s">
        <v>716</v>
      </c>
      <c r="E24" s="73" t="s">
        <v>452</v>
      </c>
      <c r="F24" s="42">
        <v>27979.06</v>
      </c>
      <c r="G24" s="42">
        <v>27979.06</v>
      </c>
      <c r="H24" s="42">
        <v>0</v>
      </c>
      <c r="I24" s="42">
        <v>0</v>
      </c>
      <c r="J24" s="42">
        <v>0</v>
      </c>
      <c r="K24" s="42">
        <v>0</v>
      </c>
    </row>
    <row r="25" spans="2:11" x14ac:dyDescent="0.2">
      <c r="B25" s="73" t="s">
        <v>710</v>
      </c>
      <c r="C25" s="73" t="s">
        <v>717</v>
      </c>
      <c r="D25" s="73" t="s">
        <v>718</v>
      </c>
      <c r="E25" s="73" t="s">
        <v>453</v>
      </c>
      <c r="F25" s="42">
        <v>8107.54</v>
      </c>
      <c r="G25" s="42">
        <v>8107.54</v>
      </c>
      <c r="H25" s="42">
        <v>0</v>
      </c>
      <c r="I25" s="42">
        <v>0</v>
      </c>
      <c r="J25" s="42">
        <v>0</v>
      </c>
      <c r="K25" s="42">
        <v>0</v>
      </c>
    </row>
    <row r="26" spans="2:11" x14ac:dyDescent="0.2">
      <c r="B26" s="73" t="s">
        <v>710</v>
      </c>
      <c r="C26" s="73" t="s">
        <v>717</v>
      </c>
      <c r="D26" s="73" t="s">
        <v>718</v>
      </c>
      <c r="E26" s="73" t="s">
        <v>454</v>
      </c>
      <c r="F26" s="42">
        <v>11288</v>
      </c>
      <c r="G26" s="42">
        <v>11288</v>
      </c>
      <c r="H26" s="42">
        <v>0</v>
      </c>
      <c r="I26" s="42">
        <v>0</v>
      </c>
      <c r="J26" s="42">
        <v>0</v>
      </c>
      <c r="K26" s="42">
        <v>0</v>
      </c>
    </row>
    <row r="27" spans="2:11" x14ac:dyDescent="0.2">
      <c r="B27" s="73" t="s">
        <v>710</v>
      </c>
      <c r="C27" s="73" t="s">
        <v>717</v>
      </c>
      <c r="D27" s="73" t="s">
        <v>718</v>
      </c>
      <c r="E27" s="73" t="s">
        <v>455</v>
      </c>
      <c r="F27" s="42">
        <v>14410.6</v>
      </c>
      <c r="G27" s="42">
        <v>14410.6</v>
      </c>
      <c r="H27" s="42">
        <v>0</v>
      </c>
      <c r="I27" s="42">
        <v>0</v>
      </c>
      <c r="J27" s="42">
        <v>0</v>
      </c>
      <c r="K27" s="42">
        <v>0</v>
      </c>
    </row>
    <row r="28" spans="2:11" x14ac:dyDescent="0.2">
      <c r="B28" s="73" t="s">
        <v>710</v>
      </c>
      <c r="C28" s="73" t="s">
        <v>717</v>
      </c>
      <c r="D28" s="73" t="s">
        <v>718</v>
      </c>
      <c r="E28" s="73" t="s">
        <v>456</v>
      </c>
      <c r="F28" s="42">
        <v>16285</v>
      </c>
      <c r="G28" s="42">
        <v>16285</v>
      </c>
      <c r="H28" s="42">
        <v>0</v>
      </c>
      <c r="I28" s="42">
        <v>0</v>
      </c>
      <c r="J28" s="42">
        <v>0</v>
      </c>
      <c r="K28" s="42">
        <v>0</v>
      </c>
    </row>
    <row r="29" spans="2:11" x14ac:dyDescent="0.2">
      <c r="B29" s="73" t="s">
        <v>710</v>
      </c>
      <c r="C29" s="73" t="s">
        <v>717</v>
      </c>
      <c r="D29" s="73" t="s">
        <v>718</v>
      </c>
      <c r="E29" s="73" t="s">
        <v>457</v>
      </c>
      <c r="F29" s="42">
        <v>16392.28</v>
      </c>
      <c r="G29" s="42">
        <v>16392.28</v>
      </c>
      <c r="H29" s="42">
        <v>0</v>
      </c>
      <c r="I29" s="42">
        <v>0</v>
      </c>
      <c r="J29" s="42">
        <v>0</v>
      </c>
      <c r="K29" s="42">
        <v>0</v>
      </c>
    </row>
    <row r="30" spans="2:11" x14ac:dyDescent="0.2">
      <c r="B30" s="73" t="s">
        <v>710</v>
      </c>
      <c r="C30" s="73" t="s">
        <v>717</v>
      </c>
      <c r="D30" s="73" t="s">
        <v>718</v>
      </c>
      <c r="E30" s="73" t="s">
        <v>458</v>
      </c>
      <c r="F30" s="42">
        <v>16947.099999999999</v>
      </c>
      <c r="G30" s="42">
        <v>16947.099999999999</v>
      </c>
      <c r="H30" s="42">
        <v>0</v>
      </c>
      <c r="I30" s="42">
        <v>0</v>
      </c>
      <c r="J30" s="42">
        <v>0</v>
      </c>
      <c r="K30" s="42">
        <v>0</v>
      </c>
    </row>
    <row r="31" spans="2:11" x14ac:dyDescent="0.2">
      <c r="B31" s="73" t="s">
        <v>710</v>
      </c>
      <c r="C31" s="73" t="s">
        <v>717</v>
      </c>
      <c r="D31" s="73" t="s">
        <v>718</v>
      </c>
      <c r="E31" s="73" t="s">
        <v>459</v>
      </c>
      <c r="F31" s="42">
        <v>17358</v>
      </c>
      <c r="G31" s="42">
        <v>17358</v>
      </c>
      <c r="H31" s="42">
        <v>0</v>
      </c>
      <c r="I31" s="42">
        <v>0</v>
      </c>
      <c r="J31" s="42">
        <v>0</v>
      </c>
      <c r="K31" s="42">
        <v>0</v>
      </c>
    </row>
    <row r="32" spans="2:11" x14ac:dyDescent="0.2">
      <c r="B32" s="73" t="s">
        <v>710</v>
      </c>
      <c r="C32" s="73" t="s">
        <v>717</v>
      </c>
      <c r="D32" s="73" t="s">
        <v>718</v>
      </c>
      <c r="E32" s="73" t="s">
        <v>460</v>
      </c>
      <c r="F32" s="42">
        <v>17533.259999999998</v>
      </c>
      <c r="G32" s="42">
        <v>17533.259999999998</v>
      </c>
      <c r="H32" s="42">
        <v>0</v>
      </c>
      <c r="I32" s="42">
        <v>0</v>
      </c>
      <c r="J32" s="42">
        <v>0</v>
      </c>
      <c r="K32" s="42">
        <v>0</v>
      </c>
    </row>
    <row r="33" spans="2:11" x14ac:dyDescent="0.2">
      <c r="B33" s="73" t="s">
        <v>710</v>
      </c>
      <c r="C33" s="73" t="s">
        <v>717</v>
      </c>
      <c r="D33" s="73" t="s">
        <v>718</v>
      </c>
      <c r="E33" s="73" t="s">
        <v>461</v>
      </c>
      <c r="F33" s="42">
        <v>17663.900000000001</v>
      </c>
      <c r="G33" s="42">
        <v>17663.900000000001</v>
      </c>
      <c r="H33" s="42">
        <v>0</v>
      </c>
      <c r="I33" s="42">
        <v>0</v>
      </c>
      <c r="J33" s="42">
        <v>0</v>
      </c>
      <c r="K33" s="42">
        <v>0</v>
      </c>
    </row>
    <row r="34" spans="2:11" x14ac:dyDescent="0.2">
      <c r="B34" s="73" t="s">
        <v>710</v>
      </c>
      <c r="C34" s="73" t="s">
        <v>717</v>
      </c>
      <c r="D34" s="73" t="s">
        <v>718</v>
      </c>
      <c r="E34" s="73" t="s">
        <v>462</v>
      </c>
      <c r="F34" s="42">
        <v>18000</v>
      </c>
      <c r="G34" s="42">
        <v>18000</v>
      </c>
      <c r="H34" s="42">
        <v>0</v>
      </c>
      <c r="I34" s="42">
        <v>0</v>
      </c>
      <c r="J34" s="42">
        <v>0</v>
      </c>
      <c r="K34" s="42">
        <v>0</v>
      </c>
    </row>
    <row r="35" spans="2:11" x14ac:dyDescent="0.2">
      <c r="B35" s="73" t="s">
        <v>710</v>
      </c>
      <c r="C35" s="73" t="s">
        <v>717</v>
      </c>
      <c r="D35" s="73" t="s">
        <v>718</v>
      </c>
      <c r="E35" s="73" t="s">
        <v>463</v>
      </c>
      <c r="F35" s="42">
        <v>18607.080000000002</v>
      </c>
      <c r="G35" s="42">
        <v>18607.080000000002</v>
      </c>
      <c r="H35" s="42">
        <v>0</v>
      </c>
      <c r="I35" s="42">
        <v>0</v>
      </c>
      <c r="J35" s="42">
        <v>0</v>
      </c>
      <c r="K35" s="42">
        <v>0</v>
      </c>
    </row>
    <row r="36" spans="2:11" x14ac:dyDescent="0.2">
      <c r="B36" s="73" t="s">
        <v>710</v>
      </c>
      <c r="C36" s="73" t="s">
        <v>717</v>
      </c>
      <c r="D36" s="73" t="s">
        <v>718</v>
      </c>
      <c r="E36" s="73" t="s">
        <v>464</v>
      </c>
      <c r="F36" s="42">
        <v>18700</v>
      </c>
      <c r="G36" s="42">
        <v>18700</v>
      </c>
      <c r="H36" s="42">
        <v>0</v>
      </c>
      <c r="I36" s="42">
        <v>0</v>
      </c>
      <c r="J36" s="42">
        <v>0</v>
      </c>
      <c r="K36" s="42">
        <v>0</v>
      </c>
    </row>
    <row r="37" spans="2:11" x14ac:dyDescent="0.2">
      <c r="B37" s="73" t="s">
        <v>710</v>
      </c>
      <c r="C37" s="73" t="s">
        <v>717</v>
      </c>
      <c r="D37" s="73" t="s">
        <v>718</v>
      </c>
      <c r="E37" s="73" t="s">
        <v>465</v>
      </c>
      <c r="F37" s="42">
        <v>18782.32</v>
      </c>
      <c r="G37" s="42">
        <v>18782.32</v>
      </c>
      <c r="H37" s="42">
        <v>0</v>
      </c>
      <c r="I37" s="42">
        <v>0</v>
      </c>
      <c r="J37" s="42">
        <v>0</v>
      </c>
      <c r="K37" s="42">
        <v>0</v>
      </c>
    </row>
    <row r="38" spans="2:11" x14ac:dyDescent="0.2">
      <c r="B38" s="73" t="s">
        <v>710</v>
      </c>
      <c r="C38" s="73" t="s">
        <v>717</v>
      </c>
      <c r="D38" s="73" t="s">
        <v>718</v>
      </c>
      <c r="E38" s="73" t="s">
        <v>466</v>
      </c>
      <c r="F38" s="42">
        <v>18935.52</v>
      </c>
      <c r="G38" s="42">
        <v>18935.52</v>
      </c>
      <c r="H38" s="42">
        <v>0</v>
      </c>
      <c r="I38" s="42">
        <v>0</v>
      </c>
      <c r="J38" s="42">
        <v>0</v>
      </c>
      <c r="K38" s="42">
        <v>0</v>
      </c>
    </row>
    <row r="39" spans="2:11" x14ac:dyDescent="0.2">
      <c r="B39" s="73" t="s">
        <v>710</v>
      </c>
      <c r="C39" s="73" t="s">
        <v>717</v>
      </c>
      <c r="D39" s="73" t="s">
        <v>718</v>
      </c>
      <c r="E39" s="73" t="s">
        <v>467</v>
      </c>
      <c r="F39" s="42">
        <v>20032</v>
      </c>
      <c r="G39" s="42">
        <v>20032</v>
      </c>
      <c r="H39" s="42">
        <v>0</v>
      </c>
      <c r="I39" s="42">
        <v>0</v>
      </c>
      <c r="J39" s="42">
        <v>0</v>
      </c>
      <c r="K39" s="42">
        <v>0</v>
      </c>
    </row>
    <row r="40" spans="2:11" x14ac:dyDescent="0.2">
      <c r="B40" s="73" t="s">
        <v>710</v>
      </c>
      <c r="C40" s="73" t="s">
        <v>717</v>
      </c>
      <c r="D40" s="73" t="s">
        <v>718</v>
      </c>
      <c r="E40" s="73" t="s">
        <v>468</v>
      </c>
      <c r="F40" s="42">
        <v>21294</v>
      </c>
      <c r="G40" s="42">
        <v>21294</v>
      </c>
      <c r="H40" s="42">
        <v>0</v>
      </c>
      <c r="I40" s="42">
        <v>0</v>
      </c>
      <c r="J40" s="42">
        <v>0</v>
      </c>
      <c r="K40" s="42">
        <v>0</v>
      </c>
    </row>
    <row r="41" spans="2:11" x14ac:dyDescent="0.2">
      <c r="B41" s="73" t="s">
        <v>710</v>
      </c>
      <c r="C41" s="73" t="s">
        <v>717</v>
      </c>
      <c r="D41" s="73" t="s">
        <v>718</v>
      </c>
      <c r="E41" s="73" t="s">
        <v>469</v>
      </c>
      <c r="F41" s="42">
        <v>22574.26</v>
      </c>
      <c r="G41" s="42">
        <v>22574.26</v>
      </c>
      <c r="H41" s="42">
        <v>0</v>
      </c>
      <c r="I41" s="42">
        <v>0</v>
      </c>
      <c r="J41" s="42">
        <v>0</v>
      </c>
      <c r="K41" s="42">
        <v>0</v>
      </c>
    </row>
    <row r="42" spans="2:11" x14ac:dyDescent="0.2">
      <c r="B42" s="73" t="s">
        <v>710</v>
      </c>
      <c r="C42" s="73" t="s">
        <v>717</v>
      </c>
      <c r="D42" s="73" t="s">
        <v>718</v>
      </c>
      <c r="E42" s="73" t="s">
        <v>470</v>
      </c>
      <c r="F42" s="42">
        <v>23855.5</v>
      </c>
      <c r="G42" s="42">
        <v>23855.5</v>
      </c>
      <c r="H42" s="42">
        <v>0</v>
      </c>
      <c r="I42" s="42">
        <v>0</v>
      </c>
      <c r="J42" s="42">
        <v>0</v>
      </c>
      <c r="K42" s="42">
        <v>0</v>
      </c>
    </row>
    <row r="43" spans="2:11" x14ac:dyDescent="0.2">
      <c r="B43" s="73" t="s">
        <v>710</v>
      </c>
      <c r="C43" s="73" t="s">
        <v>717</v>
      </c>
      <c r="D43" s="73" t="s">
        <v>718</v>
      </c>
      <c r="E43" s="73" t="s">
        <v>471</v>
      </c>
      <c r="F43" s="42">
        <v>26728.880000000001</v>
      </c>
      <c r="G43" s="42">
        <v>26728.880000000001</v>
      </c>
      <c r="H43" s="42">
        <v>0</v>
      </c>
      <c r="I43" s="42">
        <v>0</v>
      </c>
      <c r="J43" s="42">
        <v>0</v>
      </c>
      <c r="K43" s="42">
        <v>0</v>
      </c>
    </row>
    <row r="44" spans="2:11" x14ac:dyDescent="0.2">
      <c r="B44" s="73" t="s">
        <v>710</v>
      </c>
      <c r="C44" s="73" t="s">
        <v>717</v>
      </c>
      <c r="D44" s="73" t="s">
        <v>718</v>
      </c>
      <c r="E44" s="73" t="s">
        <v>472</v>
      </c>
      <c r="F44" s="42">
        <v>30261.65</v>
      </c>
      <c r="G44" s="42">
        <v>30261.65</v>
      </c>
      <c r="H44" s="42">
        <v>0</v>
      </c>
      <c r="I44" s="42">
        <v>0</v>
      </c>
      <c r="J44" s="42">
        <v>0</v>
      </c>
      <c r="K44" s="42">
        <v>0</v>
      </c>
    </row>
    <row r="45" spans="2:11" x14ac:dyDescent="0.2">
      <c r="B45" s="73" t="s">
        <v>710</v>
      </c>
      <c r="C45" s="73" t="s">
        <v>717</v>
      </c>
      <c r="D45" s="73" t="s">
        <v>718</v>
      </c>
      <c r="E45" s="73" t="s">
        <v>473</v>
      </c>
      <c r="F45" s="42">
        <v>33030</v>
      </c>
      <c r="G45" s="42">
        <v>33030</v>
      </c>
      <c r="H45" s="42">
        <v>0</v>
      </c>
      <c r="I45" s="42">
        <v>0</v>
      </c>
      <c r="J45" s="42">
        <v>0</v>
      </c>
      <c r="K45" s="42">
        <v>0</v>
      </c>
    </row>
    <row r="46" spans="2:11" x14ac:dyDescent="0.2">
      <c r="B46" s="73" t="s">
        <v>710</v>
      </c>
      <c r="C46" s="73" t="s">
        <v>717</v>
      </c>
      <c r="D46" s="73" t="s">
        <v>718</v>
      </c>
      <c r="E46" s="73" t="s">
        <v>474</v>
      </c>
      <c r="F46" s="42">
        <v>39029.9</v>
      </c>
      <c r="G46" s="42">
        <v>39029.9</v>
      </c>
      <c r="H46" s="42">
        <v>0</v>
      </c>
      <c r="I46" s="42">
        <v>0</v>
      </c>
      <c r="J46" s="42">
        <v>0</v>
      </c>
      <c r="K46" s="42">
        <v>0</v>
      </c>
    </row>
    <row r="47" spans="2:11" x14ac:dyDescent="0.2">
      <c r="B47" s="73" t="s">
        <v>710</v>
      </c>
      <c r="C47" s="73" t="s">
        <v>717</v>
      </c>
      <c r="D47" s="73" t="s">
        <v>718</v>
      </c>
      <c r="E47" s="73" t="s">
        <v>475</v>
      </c>
      <c r="F47" s="42">
        <v>22806.28</v>
      </c>
      <c r="G47" s="42">
        <v>22806.28</v>
      </c>
      <c r="H47" s="42">
        <v>0</v>
      </c>
      <c r="I47" s="42">
        <v>0</v>
      </c>
      <c r="J47" s="42">
        <v>0</v>
      </c>
      <c r="K47" s="42">
        <v>0</v>
      </c>
    </row>
    <row r="48" spans="2:11" x14ac:dyDescent="0.2">
      <c r="B48" s="73" t="s">
        <v>710</v>
      </c>
      <c r="C48" s="73" t="s">
        <v>719</v>
      </c>
      <c r="D48" s="73" t="s">
        <v>720</v>
      </c>
      <c r="E48" s="73" t="s">
        <v>476</v>
      </c>
      <c r="F48" s="42">
        <v>18783</v>
      </c>
      <c r="G48" s="42">
        <v>18783</v>
      </c>
      <c r="H48" s="42">
        <v>0</v>
      </c>
      <c r="I48" s="42">
        <v>0</v>
      </c>
      <c r="J48" s="42">
        <v>0</v>
      </c>
      <c r="K48" s="42">
        <v>0</v>
      </c>
    </row>
    <row r="49" spans="2:11" x14ac:dyDescent="0.2">
      <c r="B49" s="73" t="s">
        <v>710</v>
      </c>
      <c r="C49" s="73" t="s">
        <v>719</v>
      </c>
      <c r="D49" s="73" t="s">
        <v>720</v>
      </c>
      <c r="E49" s="73" t="s">
        <v>477</v>
      </c>
      <c r="F49" s="42">
        <v>19698.07</v>
      </c>
      <c r="G49" s="42">
        <v>19698.07</v>
      </c>
      <c r="H49" s="42">
        <v>0</v>
      </c>
      <c r="I49" s="42">
        <v>0</v>
      </c>
      <c r="J49" s="42">
        <v>0</v>
      </c>
      <c r="K49" s="42">
        <v>0</v>
      </c>
    </row>
    <row r="50" spans="2:11" x14ac:dyDescent="0.2">
      <c r="B50" s="73" t="s">
        <v>710</v>
      </c>
      <c r="C50" s="73" t="s">
        <v>719</v>
      </c>
      <c r="D50" s="73" t="s">
        <v>720</v>
      </c>
      <c r="E50" s="73" t="s">
        <v>721</v>
      </c>
      <c r="F50" s="42">
        <v>26728.880000000001</v>
      </c>
      <c r="G50" s="42">
        <v>26728.880000000001</v>
      </c>
      <c r="H50" s="42">
        <v>0</v>
      </c>
      <c r="I50" s="42">
        <v>0</v>
      </c>
      <c r="J50" s="42">
        <v>0</v>
      </c>
      <c r="K50" s="42">
        <v>0</v>
      </c>
    </row>
    <row r="51" spans="2:11" x14ac:dyDescent="0.2">
      <c r="B51" s="73" t="s">
        <v>710</v>
      </c>
      <c r="C51" s="73" t="s">
        <v>719</v>
      </c>
      <c r="D51" s="73" t="s">
        <v>720</v>
      </c>
      <c r="E51" s="73" t="s">
        <v>478</v>
      </c>
      <c r="F51" s="42">
        <v>30651.48</v>
      </c>
      <c r="G51" s="42">
        <v>30651.48</v>
      </c>
      <c r="H51" s="42">
        <v>0</v>
      </c>
      <c r="I51" s="42">
        <v>0</v>
      </c>
      <c r="J51" s="42">
        <v>0</v>
      </c>
      <c r="K51" s="42">
        <v>0</v>
      </c>
    </row>
    <row r="52" spans="2:11" x14ac:dyDescent="0.2">
      <c r="B52" s="73" t="s">
        <v>710</v>
      </c>
      <c r="C52" s="73" t="s">
        <v>719</v>
      </c>
      <c r="D52" s="73" t="s">
        <v>720</v>
      </c>
      <c r="E52" s="73" t="s">
        <v>479</v>
      </c>
      <c r="F52" s="42">
        <v>37601.279999999999</v>
      </c>
      <c r="G52" s="42">
        <v>37601.279999999999</v>
      </c>
      <c r="H52" s="42">
        <v>0</v>
      </c>
      <c r="I52" s="42">
        <v>0</v>
      </c>
      <c r="J52" s="42">
        <v>0</v>
      </c>
      <c r="K52" s="42">
        <v>0</v>
      </c>
    </row>
    <row r="53" spans="2:11" x14ac:dyDescent="0.2">
      <c r="B53" s="73" t="s">
        <v>710</v>
      </c>
      <c r="C53" s="73" t="s">
        <v>719</v>
      </c>
      <c r="D53" s="73" t="s">
        <v>722</v>
      </c>
      <c r="E53" s="73" t="s">
        <v>480</v>
      </c>
      <c r="F53" s="42">
        <v>5000</v>
      </c>
      <c r="G53" s="42">
        <v>5000</v>
      </c>
      <c r="H53" s="42">
        <v>0</v>
      </c>
      <c r="I53" s="42">
        <v>0</v>
      </c>
      <c r="J53" s="42">
        <v>0</v>
      </c>
      <c r="K53" s="42">
        <v>0</v>
      </c>
    </row>
    <row r="54" spans="2:11" x14ac:dyDescent="0.2">
      <c r="B54" s="73" t="s">
        <v>710</v>
      </c>
      <c r="C54" s="73" t="s">
        <v>719</v>
      </c>
      <c r="D54" s="73" t="s">
        <v>722</v>
      </c>
      <c r="E54" s="73" t="s">
        <v>481</v>
      </c>
      <c r="F54" s="42">
        <v>11305.81</v>
      </c>
      <c r="G54" s="42">
        <v>11305.81</v>
      </c>
      <c r="H54" s="42">
        <v>0</v>
      </c>
      <c r="I54" s="42">
        <v>0</v>
      </c>
      <c r="J54" s="42">
        <v>0</v>
      </c>
      <c r="K54" s="42">
        <v>0</v>
      </c>
    </row>
    <row r="55" spans="2:11" x14ac:dyDescent="0.2">
      <c r="B55" s="73" t="s">
        <v>710</v>
      </c>
      <c r="C55" s="73" t="s">
        <v>719</v>
      </c>
      <c r="D55" s="73" t="s">
        <v>722</v>
      </c>
      <c r="E55" s="73" t="s">
        <v>482</v>
      </c>
      <c r="F55" s="42">
        <v>16392.28</v>
      </c>
      <c r="G55" s="42">
        <v>16392.28</v>
      </c>
      <c r="H55" s="42">
        <v>0</v>
      </c>
      <c r="I55" s="42">
        <v>0</v>
      </c>
      <c r="J55" s="42">
        <v>0</v>
      </c>
      <c r="K55" s="42">
        <v>0</v>
      </c>
    </row>
    <row r="56" spans="2:11" x14ac:dyDescent="0.2">
      <c r="B56" s="73" t="s">
        <v>710</v>
      </c>
      <c r="C56" s="73" t="s">
        <v>719</v>
      </c>
      <c r="D56" s="73" t="s">
        <v>722</v>
      </c>
      <c r="E56" s="73" t="s">
        <v>483</v>
      </c>
      <c r="F56" s="42">
        <v>22574.26</v>
      </c>
      <c r="G56" s="42">
        <v>22574.26</v>
      </c>
      <c r="H56" s="42">
        <v>0</v>
      </c>
      <c r="I56" s="42">
        <v>0</v>
      </c>
      <c r="J56" s="42">
        <v>0</v>
      </c>
      <c r="K56" s="42">
        <v>0</v>
      </c>
    </row>
    <row r="57" spans="2:11" x14ac:dyDescent="0.2">
      <c r="B57" s="73" t="s">
        <v>710</v>
      </c>
      <c r="C57" s="73" t="s">
        <v>719</v>
      </c>
      <c r="D57" s="73" t="s">
        <v>722</v>
      </c>
      <c r="E57" s="73" t="s">
        <v>484</v>
      </c>
      <c r="F57" s="42">
        <v>23856</v>
      </c>
      <c r="G57" s="42">
        <v>23856</v>
      </c>
      <c r="H57" s="42">
        <v>0</v>
      </c>
      <c r="I57" s="42">
        <v>0</v>
      </c>
      <c r="J57" s="42">
        <v>0</v>
      </c>
      <c r="K57" s="42">
        <v>0</v>
      </c>
    </row>
    <row r="58" spans="2:11" x14ac:dyDescent="0.2">
      <c r="B58" s="73" t="s">
        <v>710</v>
      </c>
      <c r="C58" s="73" t="s">
        <v>719</v>
      </c>
      <c r="D58" s="73" t="s">
        <v>722</v>
      </c>
      <c r="E58" s="73" t="s">
        <v>485</v>
      </c>
      <c r="F58" s="42">
        <v>24898.34</v>
      </c>
      <c r="G58" s="42">
        <v>24898.34</v>
      </c>
      <c r="H58" s="42">
        <v>0</v>
      </c>
      <c r="I58" s="42">
        <v>0</v>
      </c>
      <c r="J58" s="42">
        <v>0</v>
      </c>
      <c r="K58" s="42">
        <v>0</v>
      </c>
    </row>
    <row r="59" spans="2:11" x14ac:dyDescent="0.2">
      <c r="B59" s="73" t="s">
        <v>710</v>
      </c>
      <c r="C59" s="73" t="s">
        <v>723</v>
      </c>
      <c r="D59" s="73" t="s">
        <v>724</v>
      </c>
      <c r="E59" s="73" t="s">
        <v>486</v>
      </c>
      <c r="F59" s="42">
        <v>64776.22</v>
      </c>
      <c r="G59" s="42">
        <v>64776.22</v>
      </c>
      <c r="H59" s="42">
        <v>0</v>
      </c>
      <c r="I59" s="42">
        <v>0</v>
      </c>
      <c r="J59" s="42">
        <v>0</v>
      </c>
      <c r="K59" s="42">
        <v>0</v>
      </c>
    </row>
    <row r="60" spans="2:11" x14ac:dyDescent="0.2">
      <c r="B60" s="73" t="s">
        <v>710</v>
      </c>
      <c r="C60" s="73" t="s">
        <v>723</v>
      </c>
      <c r="D60" s="73" t="s">
        <v>724</v>
      </c>
      <c r="E60" s="73" t="s">
        <v>487</v>
      </c>
      <c r="F60" s="42">
        <v>24114</v>
      </c>
      <c r="G60" s="42">
        <v>24114</v>
      </c>
      <c r="H60" s="42">
        <v>0</v>
      </c>
      <c r="I60" s="42">
        <v>0</v>
      </c>
      <c r="J60" s="42">
        <v>0</v>
      </c>
      <c r="K60" s="42">
        <v>0</v>
      </c>
    </row>
    <row r="61" spans="2:11" x14ac:dyDescent="0.2">
      <c r="B61" s="73" t="s">
        <v>710</v>
      </c>
      <c r="C61" s="73" t="s">
        <v>723</v>
      </c>
      <c r="D61" s="73" t="s">
        <v>724</v>
      </c>
      <c r="E61" s="73" t="s">
        <v>488</v>
      </c>
      <c r="F61" s="42">
        <v>28042</v>
      </c>
      <c r="G61" s="42">
        <v>28042</v>
      </c>
      <c r="H61" s="42">
        <v>0</v>
      </c>
      <c r="I61" s="42">
        <v>0</v>
      </c>
      <c r="J61" s="42">
        <v>0</v>
      </c>
      <c r="K61" s="42">
        <v>0</v>
      </c>
    </row>
    <row r="62" spans="2:11" x14ac:dyDescent="0.2">
      <c r="B62" s="73" t="s">
        <v>710</v>
      </c>
      <c r="C62" s="73" t="s">
        <v>725</v>
      </c>
      <c r="D62" s="73" t="s">
        <v>718</v>
      </c>
      <c r="E62" s="73" t="s">
        <v>726</v>
      </c>
      <c r="F62" s="42">
        <v>33030</v>
      </c>
      <c r="G62" s="42">
        <v>33030</v>
      </c>
      <c r="H62" s="42">
        <v>0</v>
      </c>
      <c r="I62" s="42">
        <v>0</v>
      </c>
      <c r="J62" s="42">
        <v>0</v>
      </c>
      <c r="K62" s="42">
        <v>0</v>
      </c>
    </row>
    <row r="63" spans="2:11" x14ac:dyDescent="0.2">
      <c r="B63" s="73" t="s">
        <v>727</v>
      </c>
      <c r="C63" s="73" t="s">
        <v>77</v>
      </c>
      <c r="D63" s="73" t="s">
        <v>718</v>
      </c>
      <c r="E63" s="73" t="s">
        <v>489</v>
      </c>
      <c r="F63" s="42">
        <v>2647.2</v>
      </c>
      <c r="G63" s="42">
        <v>2647.2</v>
      </c>
      <c r="H63" s="42">
        <v>0</v>
      </c>
      <c r="I63" s="42">
        <v>0</v>
      </c>
      <c r="J63" s="42">
        <v>0</v>
      </c>
      <c r="K63" s="42">
        <v>0</v>
      </c>
    </row>
    <row r="64" spans="2:11" x14ac:dyDescent="0.2">
      <c r="B64" s="73" t="s">
        <v>727</v>
      </c>
      <c r="C64" s="73" t="s">
        <v>77</v>
      </c>
      <c r="D64" s="73" t="s">
        <v>718</v>
      </c>
      <c r="E64" s="73" t="s">
        <v>490</v>
      </c>
      <c r="F64" s="42">
        <v>11122.79</v>
      </c>
      <c r="G64" s="42">
        <v>11122.79</v>
      </c>
      <c r="H64" s="42">
        <v>0</v>
      </c>
      <c r="I64" s="42">
        <v>0</v>
      </c>
      <c r="J64" s="42">
        <v>0</v>
      </c>
      <c r="K64" s="42">
        <v>0</v>
      </c>
    </row>
    <row r="65" spans="2:11" x14ac:dyDescent="0.2">
      <c r="B65" s="73" t="s">
        <v>727</v>
      </c>
      <c r="C65" s="73" t="s">
        <v>77</v>
      </c>
      <c r="D65" s="73" t="s">
        <v>718</v>
      </c>
      <c r="E65" s="73" t="s">
        <v>491</v>
      </c>
      <c r="F65" s="42">
        <v>16385</v>
      </c>
      <c r="G65" s="42">
        <v>22301.37</v>
      </c>
      <c r="H65" s="42">
        <v>0</v>
      </c>
      <c r="I65" s="42">
        <v>0</v>
      </c>
      <c r="J65" s="42">
        <v>0</v>
      </c>
      <c r="K65" s="42">
        <v>0</v>
      </c>
    </row>
    <row r="66" spans="2:11" x14ac:dyDescent="0.2">
      <c r="B66" s="73" t="s">
        <v>727</v>
      </c>
      <c r="C66" s="73" t="s">
        <v>77</v>
      </c>
      <c r="D66" s="73" t="s">
        <v>718</v>
      </c>
      <c r="E66" s="73" t="s">
        <v>492</v>
      </c>
      <c r="F66" s="42">
        <v>22360</v>
      </c>
      <c r="G66" s="42">
        <v>22360</v>
      </c>
      <c r="H66" s="42">
        <v>0</v>
      </c>
      <c r="I66" s="42">
        <v>0</v>
      </c>
      <c r="J66" s="42">
        <v>0</v>
      </c>
      <c r="K66" s="42">
        <v>0</v>
      </c>
    </row>
    <row r="67" spans="2:11" x14ac:dyDescent="0.2">
      <c r="B67" s="73" t="s">
        <v>727</v>
      </c>
      <c r="C67" s="73" t="s">
        <v>77</v>
      </c>
      <c r="D67" s="73" t="s">
        <v>718</v>
      </c>
      <c r="E67" s="73" t="s">
        <v>493</v>
      </c>
      <c r="F67" s="42">
        <v>29772.66</v>
      </c>
      <c r="G67" s="42">
        <v>29772.66</v>
      </c>
      <c r="H67" s="42">
        <v>0</v>
      </c>
      <c r="I67" s="42">
        <v>0</v>
      </c>
      <c r="J67" s="42">
        <v>0</v>
      </c>
      <c r="K67" s="42">
        <v>0</v>
      </c>
    </row>
    <row r="68" spans="2:11" x14ac:dyDescent="0.2">
      <c r="B68" s="73" t="s">
        <v>727</v>
      </c>
      <c r="C68" s="73" t="s">
        <v>77</v>
      </c>
      <c r="D68" s="73" t="s">
        <v>718</v>
      </c>
      <c r="E68" s="73" t="s">
        <v>494</v>
      </c>
      <c r="F68" s="42">
        <v>30651.48</v>
      </c>
      <c r="G68" s="42">
        <v>30651.48</v>
      </c>
      <c r="H68" s="42">
        <v>0</v>
      </c>
      <c r="I68" s="42">
        <v>0</v>
      </c>
      <c r="J68" s="42">
        <v>0</v>
      </c>
      <c r="K68" s="42">
        <v>0</v>
      </c>
    </row>
    <row r="69" spans="2:11" x14ac:dyDescent="0.2">
      <c r="B69" s="73" t="s">
        <v>727</v>
      </c>
      <c r="C69" s="73" t="s">
        <v>77</v>
      </c>
      <c r="D69" s="73" t="s">
        <v>718</v>
      </c>
      <c r="E69" s="73" t="s">
        <v>495</v>
      </c>
      <c r="F69" s="42">
        <v>32831.78</v>
      </c>
      <c r="G69" s="42">
        <v>32831.78</v>
      </c>
      <c r="H69" s="42">
        <v>0</v>
      </c>
      <c r="I69" s="42">
        <v>0</v>
      </c>
      <c r="J69" s="42">
        <v>0</v>
      </c>
      <c r="K69" s="42">
        <v>0</v>
      </c>
    </row>
    <row r="70" spans="2:11" x14ac:dyDescent="0.2">
      <c r="B70" s="73" t="s">
        <v>727</v>
      </c>
      <c r="C70" s="73" t="s">
        <v>77</v>
      </c>
      <c r="D70" s="73" t="s">
        <v>718</v>
      </c>
      <c r="E70" s="73" t="s">
        <v>496</v>
      </c>
      <c r="F70" s="42">
        <v>35060.400000000001</v>
      </c>
      <c r="G70" s="42">
        <v>35060.400000000001</v>
      </c>
      <c r="H70" s="42">
        <v>0</v>
      </c>
      <c r="I70" s="42">
        <v>0</v>
      </c>
      <c r="J70" s="42">
        <v>0</v>
      </c>
      <c r="K70" s="42">
        <v>0</v>
      </c>
    </row>
    <row r="71" spans="2:11" x14ac:dyDescent="0.2">
      <c r="B71" s="73" t="s">
        <v>727</v>
      </c>
      <c r="C71" s="73" t="s">
        <v>77</v>
      </c>
      <c r="D71" s="73" t="s">
        <v>718</v>
      </c>
      <c r="E71" s="73" t="s">
        <v>497</v>
      </c>
      <c r="F71" s="42">
        <v>36998.449999999997</v>
      </c>
      <c r="G71" s="42">
        <v>36998.449999999997</v>
      </c>
      <c r="H71" s="42">
        <v>0</v>
      </c>
      <c r="I71" s="42">
        <v>0</v>
      </c>
      <c r="J71" s="42">
        <v>0</v>
      </c>
      <c r="K71" s="42">
        <v>0</v>
      </c>
    </row>
    <row r="72" spans="2:11" x14ac:dyDescent="0.2">
      <c r="B72" s="73" t="s">
        <v>727</v>
      </c>
      <c r="C72" s="73" t="s">
        <v>77</v>
      </c>
      <c r="D72" s="73" t="s">
        <v>718</v>
      </c>
      <c r="E72" s="73" t="s">
        <v>498</v>
      </c>
      <c r="F72" s="42">
        <v>19000</v>
      </c>
      <c r="G72" s="42">
        <v>19000</v>
      </c>
      <c r="H72" s="42">
        <v>0</v>
      </c>
      <c r="I72" s="42">
        <v>0</v>
      </c>
      <c r="J72" s="42">
        <v>0</v>
      </c>
      <c r="K72" s="42">
        <v>0</v>
      </c>
    </row>
    <row r="73" spans="2:11" x14ac:dyDescent="0.2">
      <c r="B73" s="73" t="s">
        <v>727</v>
      </c>
      <c r="C73" s="73" t="s">
        <v>77</v>
      </c>
      <c r="D73" s="73" t="s">
        <v>718</v>
      </c>
      <c r="E73" s="73" t="s">
        <v>499</v>
      </c>
      <c r="F73" s="42">
        <v>17538.46</v>
      </c>
      <c r="G73" s="42">
        <v>17538.46</v>
      </c>
      <c r="H73" s="42">
        <v>0</v>
      </c>
      <c r="I73" s="42">
        <v>0</v>
      </c>
      <c r="J73" s="42">
        <v>0</v>
      </c>
      <c r="K73" s="42">
        <v>0</v>
      </c>
    </row>
    <row r="74" spans="2:11" x14ac:dyDescent="0.2">
      <c r="B74" s="73" t="s">
        <v>727</v>
      </c>
      <c r="C74" s="73" t="s">
        <v>77</v>
      </c>
      <c r="D74" s="73" t="s">
        <v>718</v>
      </c>
      <c r="E74" s="73" t="s">
        <v>500</v>
      </c>
      <c r="F74" s="42">
        <v>31939</v>
      </c>
      <c r="G74" s="42">
        <v>31939</v>
      </c>
      <c r="H74" s="42">
        <v>0</v>
      </c>
      <c r="I74" s="42">
        <v>0</v>
      </c>
      <c r="J74" s="42">
        <v>0</v>
      </c>
      <c r="K74" s="42">
        <v>0</v>
      </c>
    </row>
    <row r="75" spans="2:11" x14ac:dyDescent="0.2">
      <c r="B75" s="73" t="s">
        <v>727</v>
      </c>
      <c r="C75" s="73" t="s">
        <v>77</v>
      </c>
      <c r="D75" s="73" t="s">
        <v>718</v>
      </c>
      <c r="E75" s="73" t="s">
        <v>501</v>
      </c>
      <c r="F75" s="42">
        <v>16770</v>
      </c>
      <c r="G75" s="42">
        <v>16770</v>
      </c>
      <c r="H75" s="42">
        <v>0</v>
      </c>
      <c r="I75" s="42">
        <v>0</v>
      </c>
      <c r="J75" s="42">
        <v>0</v>
      </c>
      <c r="K75" s="42">
        <v>0</v>
      </c>
    </row>
    <row r="76" spans="2:11" x14ac:dyDescent="0.2">
      <c r="B76" s="73" t="s">
        <v>727</v>
      </c>
      <c r="C76" s="73" t="s">
        <v>77</v>
      </c>
      <c r="D76" s="73" t="s">
        <v>718</v>
      </c>
      <c r="E76" s="73" t="s">
        <v>502</v>
      </c>
      <c r="F76" s="42">
        <v>20500</v>
      </c>
      <c r="G76" s="42">
        <v>20500</v>
      </c>
      <c r="H76" s="42">
        <v>0</v>
      </c>
      <c r="I76" s="42">
        <v>0</v>
      </c>
      <c r="J76" s="42">
        <v>0</v>
      </c>
      <c r="K76" s="42">
        <v>0</v>
      </c>
    </row>
    <row r="77" spans="2:11" x14ac:dyDescent="0.2">
      <c r="B77" s="73" t="s">
        <v>727</v>
      </c>
      <c r="C77" s="73" t="s">
        <v>77</v>
      </c>
      <c r="D77" s="73" t="s">
        <v>718</v>
      </c>
      <c r="E77" s="73" t="s">
        <v>503</v>
      </c>
      <c r="F77" s="42">
        <v>19015.38</v>
      </c>
      <c r="G77" s="42">
        <v>19015.38</v>
      </c>
      <c r="H77" s="42">
        <v>0</v>
      </c>
      <c r="I77" s="42">
        <v>0</v>
      </c>
      <c r="J77" s="42">
        <v>0</v>
      </c>
      <c r="K77" s="42">
        <v>0</v>
      </c>
    </row>
    <row r="78" spans="2:11" x14ac:dyDescent="0.2">
      <c r="B78" s="73" t="s">
        <v>727</v>
      </c>
      <c r="C78" s="73" t="s">
        <v>77</v>
      </c>
      <c r="D78" s="73" t="s">
        <v>728</v>
      </c>
      <c r="E78" s="73" t="s">
        <v>504</v>
      </c>
      <c r="F78" s="42">
        <v>12406</v>
      </c>
      <c r="G78" s="42">
        <v>12406</v>
      </c>
      <c r="H78" s="42">
        <v>0</v>
      </c>
      <c r="I78" s="42">
        <v>0</v>
      </c>
      <c r="J78" s="42">
        <v>0</v>
      </c>
      <c r="K78" s="42">
        <v>0</v>
      </c>
    </row>
    <row r="79" spans="2:11" x14ac:dyDescent="0.2">
      <c r="B79" s="73" t="s">
        <v>727</v>
      </c>
      <c r="C79" s="73" t="s">
        <v>77</v>
      </c>
      <c r="D79" s="73" t="s">
        <v>728</v>
      </c>
      <c r="E79" s="73" t="s">
        <v>505</v>
      </c>
      <c r="F79" s="42">
        <v>13600</v>
      </c>
      <c r="G79" s="42">
        <v>13600</v>
      </c>
      <c r="H79" s="42">
        <v>0</v>
      </c>
      <c r="I79" s="42">
        <v>0</v>
      </c>
      <c r="J79" s="42">
        <v>0</v>
      </c>
      <c r="K79" s="42">
        <v>0</v>
      </c>
    </row>
    <row r="80" spans="2:11" x14ac:dyDescent="0.2">
      <c r="B80" s="73" t="s">
        <v>727</v>
      </c>
      <c r="C80" s="73" t="s">
        <v>77</v>
      </c>
      <c r="D80" s="73" t="s">
        <v>728</v>
      </c>
      <c r="E80" s="73" t="s">
        <v>506</v>
      </c>
      <c r="F80" s="42">
        <v>19000</v>
      </c>
      <c r="G80" s="42">
        <v>19000</v>
      </c>
      <c r="H80" s="42">
        <v>0</v>
      </c>
      <c r="I80" s="42">
        <v>0</v>
      </c>
      <c r="J80" s="42">
        <v>0</v>
      </c>
      <c r="K80" s="42">
        <v>0</v>
      </c>
    </row>
    <row r="81" spans="2:11" x14ac:dyDescent="0.2">
      <c r="B81" s="73" t="s">
        <v>727</v>
      </c>
      <c r="C81" s="73" t="s">
        <v>77</v>
      </c>
      <c r="D81" s="73" t="s">
        <v>728</v>
      </c>
      <c r="E81" s="73" t="s">
        <v>507</v>
      </c>
      <c r="F81" s="42">
        <v>17000</v>
      </c>
      <c r="G81" s="42">
        <v>17000</v>
      </c>
      <c r="H81" s="42">
        <v>0</v>
      </c>
      <c r="I81" s="42">
        <v>0</v>
      </c>
      <c r="J81" s="42">
        <v>0</v>
      </c>
      <c r="K81" s="42">
        <v>0</v>
      </c>
    </row>
    <row r="82" spans="2:11" x14ac:dyDescent="0.2">
      <c r="B82" s="73" t="s">
        <v>727</v>
      </c>
      <c r="C82" s="73" t="s">
        <v>77</v>
      </c>
      <c r="D82" s="73" t="s">
        <v>729</v>
      </c>
      <c r="E82" s="73" t="s">
        <v>508</v>
      </c>
      <c r="F82" s="42">
        <v>5000</v>
      </c>
      <c r="G82" s="42">
        <v>5000</v>
      </c>
      <c r="H82" s="42">
        <v>0</v>
      </c>
      <c r="I82" s="42">
        <v>0</v>
      </c>
      <c r="J82" s="42">
        <v>0</v>
      </c>
      <c r="K82" s="42">
        <v>0</v>
      </c>
    </row>
    <row r="83" spans="2:11" x14ac:dyDescent="0.2">
      <c r="B83" s="73" t="s">
        <v>727</v>
      </c>
      <c r="C83" s="73" t="s">
        <v>77</v>
      </c>
      <c r="D83" s="73" t="s">
        <v>729</v>
      </c>
      <c r="E83" s="73" t="s">
        <v>509</v>
      </c>
      <c r="F83" s="42">
        <v>8720</v>
      </c>
      <c r="G83" s="42">
        <v>8720</v>
      </c>
      <c r="H83" s="42">
        <v>0</v>
      </c>
      <c r="I83" s="42">
        <v>0</v>
      </c>
      <c r="J83" s="42">
        <v>0</v>
      </c>
      <c r="K83" s="42">
        <v>0</v>
      </c>
    </row>
    <row r="84" spans="2:11" x14ac:dyDescent="0.2">
      <c r="B84" s="73" t="s">
        <v>727</v>
      </c>
      <c r="C84" s="73" t="s">
        <v>77</v>
      </c>
      <c r="D84" s="73" t="s">
        <v>729</v>
      </c>
      <c r="E84" s="73" t="s">
        <v>510</v>
      </c>
      <c r="F84" s="42">
        <v>8826.9599999999991</v>
      </c>
      <c r="G84" s="42">
        <v>8826.9599999999991</v>
      </c>
      <c r="H84" s="42">
        <v>0</v>
      </c>
      <c r="I84" s="42">
        <v>0</v>
      </c>
      <c r="J84" s="42">
        <v>0</v>
      </c>
      <c r="K84" s="42">
        <v>0</v>
      </c>
    </row>
    <row r="85" spans="2:11" x14ac:dyDescent="0.2">
      <c r="B85" s="73" t="s">
        <v>727</v>
      </c>
      <c r="C85" s="73" t="s">
        <v>77</v>
      </c>
      <c r="D85" s="73" t="s">
        <v>729</v>
      </c>
      <c r="E85" s="73" t="s">
        <v>511</v>
      </c>
      <c r="F85" s="42">
        <v>11000</v>
      </c>
      <c r="G85" s="42">
        <v>11000</v>
      </c>
      <c r="H85" s="42">
        <v>0</v>
      </c>
      <c r="I85" s="42">
        <v>0</v>
      </c>
      <c r="J85" s="42">
        <v>0</v>
      </c>
      <c r="K85" s="42">
        <v>0</v>
      </c>
    </row>
    <row r="86" spans="2:11" x14ac:dyDescent="0.2">
      <c r="B86" s="73" t="s">
        <v>727</v>
      </c>
      <c r="C86" s="73" t="s">
        <v>77</v>
      </c>
      <c r="D86" s="73" t="s">
        <v>729</v>
      </c>
      <c r="E86" s="73" t="s">
        <v>512</v>
      </c>
      <c r="F86" s="42">
        <v>11122.79</v>
      </c>
      <c r="G86" s="42">
        <v>11122.79</v>
      </c>
      <c r="H86" s="42">
        <v>0</v>
      </c>
      <c r="I86" s="42">
        <v>0</v>
      </c>
      <c r="J86" s="42">
        <v>0</v>
      </c>
      <c r="K86" s="42">
        <v>0</v>
      </c>
    </row>
    <row r="87" spans="2:11" x14ac:dyDescent="0.2">
      <c r="B87" s="73" t="s">
        <v>727</v>
      </c>
      <c r="C87" s="73" t="s">
        <v>77</v>
      </c>
      <c r="D87" s="73" t="s">
        <v>729</v>
      </c>
      <c r="E87" s="73" t="s">
        <v>513</v>
      </c>
      <c r="F87" s="42">
        <v>11305.81</v>
      </c>
      <c r="G87" s="42">
        <v>11305.81</v>
      </c>
      <c r="H87" s="42">
        <v>0</v>
      </c>
      <c r="I87" s="42">
        <v>0</v>
      </c>
      <c r="J87" s="42">
        <v>0</v>
      </c>
      <c r="K87" s="42">
        <v>0</v>
      </c>
    </row>
    <row r="88" spans="2:11" x14ac:dyDescent="0.2">
      <c r="B88" s="73" t="s">
        <v>727</v>
      </c>
      <c r="C88" s="73" t="s">
        <v>77</v>
      </c>
      <c r="D88" s="73" t="s">
        <v>729</v>
      </c>
      <c r="E88" s="73" t="s">
        <v>514</v>
      </c>
      <c r="F88" s="42">
        <v>13600</v>
      </c>
      <c r="G88" s="42">
        <v>13600</v>
      </c>
      <c r="H88" s="42">
        <v>0</v>
      </c>
      <c r="I88" s="42">
        <v>0</v>
      </c>
      <c r="J88" s="42">
        <v>0</v>
      </c>
      <c r="K88" s="42">
        <v>0</v>
      </c>
    </row>
    <row r="89" spans="2:11" x14ac:dyDescent="0.2">
      <c r="B89" s="73" t="s">
        <v>727</v>
      </c>
      <c r="C89" s="73" t="s">
        <v>77</v>
      </c>
      <c r="D89" s="73" t="s">
        <v>729</v>
      </c>
      <c r="E89" s="73" t="s">
        <v>515</v>
      </c>
      <c r="F89" s="42">
        <v>16392.28</v>
      </c>
      <c r="G89" s="42">
        <v>16392.28</v>
      </c>
      <c r="H89" s="42">
        <v>0</v>
      </c>
      <c r="I89" s="42">
        <v>0</v>
      </c>
      <c r="J89" s="42">
        <v>0</v>
      </c>
      <c r="K89" s="42">
        <v>0</v>
      </c>
    </row>
    <row r="90" spans="2:11" x14ac:dyDescent="0.2">
      <c r="B90" s="73" t="s">
        <v>727</v>
      </c>
      <c r="C90" s="73" t="s">
        <v>77</v>
      </c>
      <c r="D90" s="73" t="s">
        <v>729</v>
      </c>
      <c r="E90" s="73" t="s">
        <v>516</v>
      </c>
      <c r="F90" s="42">
        <v>18705</v>
      </c>
      <c r="G90" s="42">
        <v>18705</v>
      </c>
      <c r="H90" s="42">
        <v>0</v>
      </c>
      <c r="I90" s="42">
        <v>0</v>
      </c>
      <c r="J90" s="42">
        <v>0</v>
      </c>
      <c r="K90" s="42">
        <v>0</v>
      </c>
    </row>
    <row r="91" spans="2:11" x14ac:dyDescent="0.2">
      <c r="B91" s="73" t="s">
        <v>727</v>
      </c>
      <c r="C91" s="73" t="s">
        <v>79</v>
      </c>
      <c r="D91" s="73" t="s">
        <v>730</v>
      </c>
      <c r="E91" s="73" t="s">
        <v>517</v>
      </c>
      <c r="F91" s="42">
        <v>5000</v>
      </c>
      <c r="G91" s="42">
        <v>5000</v>
      </c>
      <c r="H91" s="42">
        <v>0</v>
      </c>
      <c r="I91" s="42">
        <v>0</v>
      </c>
      <c r="J91" s="42">
        <v>0</v>
      </c>
      <c r="K91" s="42">
        <v>0</v>
      </c>
    </row>
    <row r="92" spans="2:11" x14ac:dyDescent="0.2">
      <c r="B92" s="73" t="s">
        <v>727</v>
      </c>
      <c r="C92" s="73" t="s">
        <v>79</v>
      </c>
      <c r="D92" s="73" t="s">
        <v>730</v>
      </c>
      <c r="E92" s="73" t="s">
        <v>518</v>
      </c>
      <c r="F92" s="42">
        <v>6000</v>
      </c>
      <c r="G92" s="42">
        <v>6000</v>
      </c>
      <c r="H92" s="42">
        <v>0</v>
      </c>
      <c r="I92" s="42">
        <v>0</v>
      </c>
      <c r="J92" s="42">
        <v>0</v>
      </c>
      <c r="K92" s="42">
        <v>0</v>
      </c>
    </row>
    <row r="93" spans="2:11" x14ac:dyDescent="0.2">
      <c r="B93" s="73" t="s">
        <v>727</v>
      </c>
      <c r="C93" s="73" t="s">
        <v>79</v>
      </c>
      <c r="D93" s="73" t="s">
        <v>730</v>
      </c>
      <c r="E93" s="73" t="s">
        <v>519</v>
      </c>
      <c r="F93" s="42">
        <v>6953</v>
      </c>
      <c r="G93" s="42">
        <v>6953</v>
      </c>
      <c r="H93" s="42">
        <v>0</v>
      </c>
      <c r="I93" s="42">
        <v>0</v>
      </c>
      <c r="J93" s="42">
        <v>0</v>
      </c>
      <c r="K93" s="42">
        <v>0</v>
      </c>
    </row>
    <row r="94" spans="2:11" x14ac:dyDescent="0.2">
      <c r="B94" s="73" t="s">
        <v>727</v>
      </c>
      <c r="C94" s="73" t="s">
        <v>79</v>
      </c>
      <c r="D94" s="73" t="s">
        <v>730</v>
      </c>
      <c r="E94" s="73" t="s">
        <v>520</v>
      </c>
      <c r="F94" s="42">
        <v>8000</v>
      </c>
      <c r="G94" s="42">
        <v>8000</v>
      </c>
      <c r="H94" s="42">
        <v>0</v>
      </c>
      <c r="I94" s="42">
        <v>0</v>
      </c>
      <c r="J94" s="42">
        <v>0</v>
      </c>
      <c r="K94" s="42">
        <v>0</v>
      </c>
    </row>
    <row r="95" spans="2:11" x14ac:dyDescent="0.2">
      <c r="B95" s="73" t="s">
        <v>727</v>
      </c>
      <c r="C95" s="73" t="s">
        <v>79</v>
      </c>
      <c r="D95" s="73" t="s">
        <v>730</v>
      </c>
      <c r="E95" s="73" t="s">
        <v>521</v>
      </c>
      <c r="F95" s="42">
        <v>8826.9599999999991</v>
      </c>
      <c r="G95" s="42">
        <v>8826.9599999999991</v>
      </c>
      <c r="H95" s="42">
        <v>0</v>
      </c>
      <c r="I95" s="42">
        <v>0</v>
      </c>
      <c r="J95" s="42">
        <v>0</v>
      </c>
      <c r="K95" s="42">
        <v>0</v>
      </c>
    </row>
    <row r="96" spans="2:11" x14ac:dyDescent="0.2">
      <c r="B96" s="73" t="s">
        <v>727</v>
      </c>
      <c r="C96" s="73" t="s">
        <v>79</v>
      </c>
      <c r="D96" s="73" t="s">
        <v>730</v>
      </c>
      <c r="E96" s="73" t="s">
        <v>522</v>
      </c>
      <c r="F96" s="42">
        <v>17663.900000000001</v>
      </c>
      <c r="G96" s="42">
        <v>17663.900000000001</v>
      </c>
      <c r="H96" s="42">
        <v>0</v>
      </c>
      <c r="I96" s="42">
        <v>0</v>
      </c>
      <c r="J96" s="42">
        <v>0</v>
      </c>
      <c r="K96" s="42">
        <v>0</v>
      </c>
    </row>
    <row r="97" spans="2:11" x14ac:dyDescent="0.2">
      <c r="B97" s="73" t="s">
        <v>727</v>
      </c>
      <c r="C97" s="73" t="s">
        <v>79</v>
      </c>
      <c r="D97" s="73" t="s">
        <v>730</v>
      </c>
      <c r="E97" s="73" t="s">
        <v>523</v>
      </c>
      <c r="F97" s="42">
        <v>20031.38</v>
      </c>
      <c r="G97" s="42">
        <v>20031.38</v>
      </c>
      <c r="H97" s="42">
        <v>0</v>
      </c>
      <c r="I97" s="42">
        <v>0</v>
      </c>
      <c r="J97" s="42">
        <v>0</v>
      </c>
      <c r="K97" s="42">
        <v>0</v>
      </c>
    </row>
    <row r="98" spans="2:11" x14ac:dyDescent="0.2">
      <c r="B98" s="73" t="s">
        <v>727</v>
      </c>
      <c r="C98" s="73" t="s">
        <v>79</v>
      </c>
      <c r="D98" s="73" t="s">
        <v>730</v>
      </c>
      <c r="E98" s="73" t="s">
        <v>524</v>
      </c>
      <c r="F98" s="42">
        <v>28980.42</v>
      </c>
      <c r="G98" s="42">
        <v>28980.42</v>
      </c>
      <c r="H98" s="42">
        <v>0</v>
      </c>
      <c r="I98" s="42">
        <v>0</v>
      </c>
      <c r="J98" s="42">
        <v>0</v>
      </c>
      <c r="K98" s="42">
        <v>0</v>
      </c>
    </row>
    <row r="99" spans="2:11" x14ac:dyDescent="0.2">
      <c r="B99" s="73" t="s">
        <v>727</v>
      </c>
      <c r="C99" s="73" t="s">
        <v>79</v>
      </c>
      <c r="D99" s="73" t="s">
        <v>731</v>
      </c>
      <c r="E99" s="73" t="s">
        <v>525</v>
      </c>
      <c r="F99" s="42">
        <v>3820</v>
      </c>
      <c r="G99" s="42">
        <v>3820</v>
      </c>
      <c r="H99" s="42">
        <v>0</v>
      </c>
      <c r="I99" s="42">
        <v>0</v>
      </c>
      <c r="J99" s="42">
        <v>0</v>
      </c>
      <c r="K99" s="42">
        <v>0</v>
      </c>
    </row>
    <row r="100" spans="2:11" x14ac:dyDescent="0.2">
      <c r="B100" s="73" t="s">
        <v>727</v>
      </c>
      <c r="C100" s="73" t="s">
        <v>79</v>
      </c>
      <c r="D100" s="73" t="s">
        <v>731</v>
      </c>
      <c r="E100" s="73" t="s">
        <v>526</v>
      </c>
      <c r="F100" s="42">
        <v>10670</v>
      </c>
      <c r="G100" s="42">
        <v>10670</v>
      </c>
      <c r="H100" s="42">
        <v>0</v>
      </c>
      <c r="I100" s="42">
        <v>0</v>
      </c>
      <c r="J100" s="42">
        <v>0</v>
      </c>
      <c r="K100" s="42">
        <v>0</v>
      </c>
    </row>
    <row r="101" spans="2:11" x14ac:dyDescent="0.2">
      <c r="B101" s="73" t="s">
        <v>727</v>
      </c>
      <c r="C101" s="73" t="s">
        <v>79</v>
      </c>
      <c r="D101" s="73" t="s">
        <v>731</v>
      </c>
      <c r="E101" s="73" t="s">
        <v>527</v>
      </c>
      <c r="F101" s="42">
        <v>5000</v>
      </c>
      <c r="G101" s="42">
        <v>5000</v>
      </c>
      <c r="H101" s="42">
        <v>0</v>
      </c>
      <c r="I101" s="42">
        <v>0</v>
      </c>
      <c r="J101" s="42">
        <v>0</v>
      </c>
      <c r="K101" s="42">
        <v>0</v>
      </c>
    </row>
    <row r="102" spans="2:11" x14ac:dyDescent="0.2">
      <c r="B102" s="73" t="s">
        <v>727</v>
      </c>
      <c r="C102" s="73" t="s">
        <v>79</v>
      </c>
      <c r="D102" s="73" t="s">
        <v>732</v>
      </c>
      <c r="E102" s="73" t="s">
        <v>528</v>
      </c>
      <c r="F102" s="42">
        <v>5000</v>
      </c>
      <c r="G102" s="42">
        <v>5000</v>
      </c>
      <c r="H102" s="42">
        <v>0</v>
      </c>
      <c r="I102" s="42">
        <v>0</v>
      </c>
      <c r="J102" s="42">
        <v>0</v>
      </c>
      <c r="K102" s="42">
        <v>0</v>
      </c>
    </row>
    <row r="103" spans="2:11" x14ac:dyDescent="0.2">
      <c r="B103" s="73" t="s">
        <v>727</v>
      </c>
      <c r="C103" s="73" t="s">
        <v>79</v>
      </c>
      <c r="D103" s="73" t="s">
        <v>732</v>
      </c>
      <c r="E103" s="73" t="s">
        <v>529</v>
      </c>
      <c r="F103" s="42">
        <v>6000</v>
      </c>
      <c r="G103" s="42">
        <v>6000</v>
      </c>
      <c r="H103" s="42">
        <v>0</v>
      </c>
      <c r="I103" s="42">
        <v>0</v>
      </c>
      <c r="J103" s="42">
        <v>0</v>
      </c>
      <c r="K103" s="42">
        <v>0</v>
      </c>
    </row>
    <row r="104" spans="2:11" x14ac:dyDescent="0.2">
      <c r="B104" s="73" t="s">
        <v>727</v>
      </c>
      <c r="C104" s="73" t="s">
        <v>79</v>
      </c>
      <c r="D104" s="73" t="s">
        <v>728</v>
      </c>
      <c r="E104" s="73" t="s">
        <v>530</v>
      </c>
      <c r="F104" s="42">
        <v>5000</v>
      </c>
      <c r="G104" s="42">
        <v>5000</v>
      </c>
      <c r="H104" s="42">
        <v>0</v>
      </c>
      <c r="I104" s="42">
        <v>0</v>
      </c>
      <c r="J104" s="42">
        <v>0</v>
      </c>
      <c r="K104" s="42">
        <v>0</v>
      </c>
    </row>
    <row r="105" spans="2:11" x14ac:dyDescent="0.2">
      <c r="B105" s="73" t="s">
        <v>727</v>
      </c>
      <c r="C105" s="73" t="s">
        <v>79</v>
      </c>
      <c r="D105" s="73" t="s">
        <v>728</v>
      </c>
      <c r="E105" s="73" t="s">
        <v>531</v>
      </c>
      <c r="F105" s="42">
        <v>7000</v>
      </c>
      <c r="G105" s="42">
        <v>7000</v>
      </c>
      <c r="H105" s="42">
        <v>0</v>
      </c>
      <c r="I105" s="42">
        <v>0</v>
      </c>
      <c r="J105" s="42">
        <v>0</v>
      </c>
      <c r="K105" s="42">
        <v>0</v>
      </c>
    </row>
    <row r="106" spans="2:11" x14ac:dyDescent="0.2">
      <c r="B106" s="73" t="s">
        <v>727</v>
      </c>
      <c r="C106" s="73" t="s">
        <v>79</v>
      </c>
      <c r="D106" s="73" t="s">
        <v>728</v>
      </c>
      <c r="E106" s="73" t="s">
        <v>532</v>
      </c>
      <c r="F106" s="42">
        <v>8826.9599999999991</v>
      </c>
      <c r="G106" s="42">
        <v>8826.9599999999991</v>
      </c>
      <c r="H106" s="42">
        <v>0</v>
      </c>
      <c r="I106" s="42">
        <v>0</v>
      </c>
      <c r="J106" s="42">
        <v>0</v>
      </c>
      <c r="K106" s="42">
        <v>0</v>
      </c>
    </row>
    <row r="107" spans="2:11" x14ac:dyDescent="0.2">
      <c r="B107" s="73" t="s">
        <v>727</v>
      </c>
      <c r="C107" s="73" t="s">
        <v>79</v>
      </c>
      <c r="D107" s="73" t="s">
        <v>728</v>
      </c>
      <c r="E107" s="73" t="s">
        <v>533</v>
      </c>
      <c r="F107" s="42">
        <v>15035.13</v>
      </c>
      <c r="G107" s="42">
        <v>15035.13</v>
      </c>
      <c r="H107" s="42">
        <v>0</v>
      </c>
      <c r="I107" s="42">
        <v>0</v>
      </c>
      <c r="J107" s="42">
        <v>0</v>
      </c>
      <c r="K107" s="42">
        <v>0</v>
      </c>
    </row>
    <row r="108" spans="2:11" x14ac:dyDescent="0.2">
      <c r="B108" s="73" t="s">
        <v>727</v>
      </c>
      <c r="C108" s="73" t="s">
        <v>79</v>
      </c>
      <c r="D108" s="73" t="s">
        <v>728</v>
      </c>
      <c r="E108" s="73" t="s">
        <v>534</v>
      </c>
      <c r="F108" s="42">
        <v>24319.64</v>
      </c>
      <c r="G108" s="42">
        <v>24319.64</v>
      </c>
      <c r="H108" s="42">
        <v>0</v>
      </c>
      <c r="I108" s="42">
        <v>0</v>
      </c>
      <c r="J108" s="42">
        <v>0</v>
      </c>
      <c r="K108" s="42">
        <v>0</v>
      </c>
    </row>
    <row r="109" spans="2:11" x14ac:dyDescent="0.2">
      <c r="B109" s="73" t="s">
        <v>727</v>
      </c>
      <c r="C109" s="73" t="s">
        <v>79</v>
      </c>
      <c r="D109" s="73" t="s">
        <v>728</v>
      </c>
      <c r="E109" s="73" t="s">
        <v>535</v>
      </c>
      <c r="F109" s="42">
        <v>11000</v>
      </c>
      <c r="G109" s="42">
        <v>11000</v>
      </c>
      <c r="H109" s="42">
        <v>0</v>
      </c>
      <c r="I109" s="42">
        <v>0</v>
      </c>
      <c r="J109" s="42">
        <v>0</v>
      </c>
      <c r="K109" s="42">
        <v>0</v>
      </c>
    </row>
    <row r="110" spans="2:11" x14ac:dyDescent="0.2">
      <c r="B110" s="73" t="s">
        <v>727</v>
      </c>
      <c r="C110" s="73" t="s">
        <v>79</v>
      </c>
      <c r="D110" s="73" t="s">
        <v>720</v>
      </c>
      <c r="E110" s="73" t="s">
        <v>536</v>
      </c>
      <c r="F110" s="42">
        <v>3815.22</v>
      </c>
      <c r="G110" s="42">
        <v>3815.22</v>
      </c>
      <c r="H110" s="42">
        <v>0</v>
      </c>
      <c r="I110" s="42">
        <v>0</v>
      </c>
      <c r="J110" s="42">
        <v>0</v>
      </c>
      <c r="K110" s="42">
        <v>0</v>
      </c>
    </row>
    <row r="111" spans="2:11" x14ac:dyDescent="0.2">
      <c r="B111" s="73" t="s">
        <v>727</v>
      </c>
      <c r="C111" s="73" t="s">
        <v>79</v>
      </c>
      <c r="D111" s="73" t="s">
        <v>720</v>
      </c>
      <c r="E111" s="73" t="s">
        <v>537</v>
      </c>
      <c r="F111" s="42">
        <v>5009.28</v>
      </c>
      <c r="G111" s="42">
        <v>5009.28</v>
      </c>
      <c r="H111" s="42">
        <v>0</v>
      </c>
      <c r="I111" s="42">
        <v>0</v>
      </c>
      <c r="J111" s="42">
        <v>0</v>
      </c>
      <c r="K111" s="42">
        <v>0</v>
      </c>
    </row>
    <row r="112" spans="2:11" x14ac:dyDescent="0.2">
      <c r="B112" s="73" t="s">
        <v>727</v>
      </c>
      <c r="C112" s="73" t="s">
        <v>79</v>
      </c>
      <c r="D112" s="73" t="s">
        <v>720</v>
      </c>
      <c r="E112" s="73" t="s">
        <v>538</v>
      </c>
      <c r="F112" s="42">
        <v>7631.34</v>
      </c>
      <c r="G112" s="42">
        <v>7631.34</v>
      </c>
      <c r="H112" s="42">
        <v>0</v>
      </c>
      <c r="I112" s="42">
        <v>0</v>
      </c>
      <c r="J112" s="42">
        <v>0</v>
      </c>
      <c r="K112" s="42">
        <v>0</v>
      </c>
    </row>
    <row r="113" spans="2:11" x14ac:dyDescent="0.2">
      <c r="B113" s="73" t="s">
        <v>727</v>
      </c>
      <c r="C113" s="73" t="s">
        <v>79</v>
      </c>
      <c r="D113" s="73" t="s">
        <v>720</v>
      </c>
      <c r="E113" s="73" t="s">
        <v>539</v>
      </c>
      <c r="F113" s="42">
        <v>10912.88</v>
      </c>
      <c r="G113" s="42">
        <v>10912.88</v>
      </c>
      <c r="H113" s="42">
        <v>0</v>
      </c>
      <c r="I113" s="42">
        <v>0</v>
      </c>
      <c r="J113" s="42">
        <v>0</v>
      </c>
      <c r="K113" s="42">
        <v>0</v>
      </c>
    </row>
    <row r="114" spans="2:11" x14ac:dyDescent="0.2">
      <c r="B114" s="73" t="s">
        <v>727</v>
      </c>
      <c r="C114" s="73" t="s">
        <v>79</v>
      </c>
      <c r="D114" s="73" t="s">
        <v>720</v>
      </c>
      <c r="E114" s="73" t="s">
        <v>540</v>
      </c>
      <c r="F114" s="42">
        <v>17500</v>
      </c>
      <c r="G114" s="42">
        <v>17500</v>
      </c>
      <c r="H114" s="42">
        <v>0</v>
      </c>
      <c r="I114" s="42">
        <v>0</v>
      </c>
      <c r="J114" s="42">
        <v>0</v>
      </c>
      <c r="K114" s="42">
        <v>0</v>
      </c>
    </row>
    <row r="115" spans="2:11" x14ac:dyDescent="0.2">
      <c r="B115" s="73" t="s">
        <v>727</v>
      </c>
      <c r="C115" s="73" t="s">
        <v>79</v>
      </c>
      <c r="D115" s="73" t="s">
        <v>720</v>
      </c>
      <c r="E115" s="73" t="s">
        <v>541</v>
      </c>
      <c r="F115" s="42">
        <v>24319.64</v>
      </c>
      <c r="G115" s="42">
        <v>24319.64</v>
      </c>
      <c r="H115" s="42">
        <v>0</v>
      </c>
      <c r="I115" s="42">
        <v>0</v>
      </c>
      <c r="J115" s="42">
        <v>0</v>
      </c>
      <c r="K115" s="42">
        <v>0</v>
      </c>
    </row>
    <row r="116" spans="2:11" x14ac:dyDescent="0.2">
      <c r="B116" s="73" t="s">
        <v>727</v>
      </c>
      <c r="C116" s="73" t="s">
        <v>79</v>
      </c>
      <c r="D116" s="73" t="s">
        <v>720</v>
      </c>
      <c r="E116" s="73" t="s">
        <v>542</v>
      </c>
      <c r="F116" s="42">
        <v>10500</v>
      </c>
      <c r="G116" s="42">
        <v>10500</v>
      </c>
      <c r="H116" s="42">
        <v>0</v>
      </c>
      <c r="I116" s="42">
        <v>0</v>
      </c>
      <c r="J116" s="42">
        <v>0</v>
      </c>
      <c r="K116" s="42">
        <v>0</v>
      </c>
    </row>
    <row r="117" spans="2:11" x14ac:dyDescent="0.2">
      <c r="B117" s="73" t="s">
        <v>727</v>
      </c>
      <c r="C117" s="73" t="s">
        <v>79</v>
      </c>
      <c r="D117" s="73" t="s">
        <v>720</v>
      </c>
      <c r="E117" s="73" t="s">
        <v>543</v>
      </c>
      <c r="F117" s="42">
        <v>11500</v>
      </c>
      <c r="G117" s="42">
        <v>11500</v>
      </c>
      <c r="H117" s="42">
        <v>0</v>
      </c>
      <c r="I117" s="42">
        <v>0</v>
      </c>
      <c r="J117" s="42">
        <v>0</v>
      </c>
      <c r="K117" s="42">
        <v>0</v>
      </c>
    </row>
    <row r="118" spans="2:11" x14ac:dyDescent="0.2">
      <c r="B118" s="73" t="s">
        <v>727</v>
      </c>
      <c r="C118" s="73" t="s">
        <v>79</v>
      </c>
      <c r="D118" s="73" t="s">
        <v>720</v>
      </c>
      <c r="E118" s="73" t="s">
        <v>544</v>
      </c>
      <c r="F118" s="42">
        <v>20200</v>
      </c>
      <c r="G118" s="42">
        <v>20200</v>
      </c>
      <c r="H118" s="42">
        <v>0</v>
      </c>
      <c r="I118" s="42">
        <v>0</v>
      </c>
      <c r="J118" s="42">
        <v>0</v>
      </c>
      <c r="K118" s="42">
        <v>0</v>
      </c>
    </row>
    <row r="119" spans="2:11" x14ac:dyDescent="0.2">
      <c r="B119" s="73" t="s">
        <v>727</v>
      </c>
      <c r="C119" s="73" t="s">
        <v>79</v>
      </c>
      <c r="D119" s="73" t="s">
        <v>720</v>
      </c>
      <c r="E119" s="73" t="s">
        <v>545</v>
      </c>
      <c r="F119" s="42">
        <v>23321.5</v>
      </c>
      <c r="G119" s="42">
        <v>23321.5</v>
      </c>
      <c r="H119" s="42">
        <v>0</v>
      </c>
      <c r="I119" s="42">
        <v>0</v>
      </c>
      <c r="J119" s="42">
        <v>0</v>
      </c>
      <c r="K119" s="42">
        <v>0</v>
      </c>
    </row>
    <row r="120" spans="2:11" x14ac:dyDescent="0.2">
      <c r="B120" s="73" t="s">
        <v>727</v>
      </c>
      <c r="C120" s="73" t="s">
        <v>79</v>
      </c>
      <c r="D120" s="73" t="s">
        <v>720</v>
      </c>
      <c r="E120" s="73" t="s">
        <v>546</v>
      </c>
      <c r="F120" s="42">
        <v>7500</v>
      </c>
      <c r="G120" s="42">
        <v>7500</v>
      </c>
      <c r="H120" s="42">
        <v>0</v>
      </c>
      <c r="I120" s="42">
        <v>0</v>
      </c>
      <c r="J120" s="42">
        <v>0</v>
      </c>
      <c r="K120" s="42">
        <v>0</v>
      </c>
    </row>
    <row r="121" spans="2:11" x14ac:dyDescent="0.2">
      <c r="B121" s="73" t="s">
        <v>727</v>
      </c>
      <c r="C121" s="73" t="s">
        <v>79</v>
      </c>
      <c r="D121" s="73" t="s">
        <v>720</v>
      </c>
      <c r="E121" s="73" t="s">
        <v>547</v>
      </c>
      <c r="F121" s="42">
        <v>12500</v>
      </c>
      <c r="G121" s="42">
        <v>12500</v>
      </c>
      <c r="H121" s="42">
        <v>0</v>
      </c>
      <c r="I121" s="42">
        <v>0</v>
      </c>
      <c r="J121" s="42">
        <v>0</v>
      </c>
      <c r="K121" s="42">
        <v>0</v>
      </c>
    </row>
    <row r="122" spans="2:11" x14ac:dyDescent="0.2">
      <c r="B122" s="73" t="s">
        <v>727</v>
      </c>
      <c r="C122" s="73" t="s">
        <v>79</v>
      </c>
      <c r="D122" s="73" t="s">
        <v>733</v>
      </c>
      <c r="E122" s="73" t="s">
        <v>548</v>
      </c>
      <c r="F122" s="42">
        <v>7000</v>
      </c>
      <c r="G122" s="42">
        <v>7000</v>
      </c>
      <c r="H122" s="42">
        <v>0</v>
      </c>
      <c r="I122" s="42">
        <v>0</v>
      </c>
      <c r="J122" s="42">
        <v>0</v>
      </c>
      <c r="K122" s="42">
        <v>0</v>
      </c>
    </row>
    <row r="123" spans="2:11" x14ac:dyDescent="0.2">
      <c r="B123" s="73" t="s">
        <v>727</v>
      </c>
      <c r="C123" s="73" t="s">
        <v>79</v>
      </c>
      <c r="D123" s="73" t="s">
        <v>734</v>
      </c>
      <c r="E123" s="73" t="s">
        <v>549</v>
      </c>
      <c r="F123" s="42">
        <v>2000</v>
      </c>
      <c r="G123" s="42">
        <v>2000</v>
      </c>
      <c r="H123" s="42">
        <v>0</v>
      </c>
      <c r="I123" s="42">
        <v>0</v>
      </c>
      <c r="J123" s="42">
        <v>0</v>
      </c>
      <c r="K123" s="42">
        <v>0</v>
      </c>
    </row>
    <row r="124" spans="2:11" x14ac:dyDescent="0.2">
      <c r="B124" s="73" t="s">
        <v>727</v>
      </c>
      <c r="C124" s="73" t="s">
        <v>79</v>
      </c>
      <c r="D124" s="73" t="s">
        <v>734</v>
      </c>
      <c r="E124" s="73" t="s">
        <v>735</v>
      </c>
      <c r="F124" s="42">
        <v>3500</v>
      </c>
      <c r="G124" s="42">
        <v>3500</v>
      </c>
      <c r="H124" s="42">
        <v>0</v>
      </c>
      <c r="I124" s="42">
        <v>0</v>
      </c>
      <c r="J124" s="42">
        <v>0</v>
      </c>
      <c r="K124" s="42">
        <v>0</v>
      </c>
    </row>
    <row r="125" spans="2:11" x14ac:dyDescent="0.2">
      <c r="B125" s="73" t="s">
        <v>727</v>
      </c>
      <c r="C125" s="73" t="s">
        <v>79</v>
      </c>
      <c r="D125" s="73" t="s">
        <v>734</v>
      </c>
      <c r="E125" s="73" t="s">
        <v>550</v>
      </c>
      <c r="F125" s="42">
        <v>3842</v>
      </c>
      <c r="G125" s="42">
        <v>3842</v>
      </c>
      <c r="H125" s="42">
        <v>0</v>
      </c>
      <c r="I125" s="42">
        <v>0</v>
      </c>
      <c r="J125" s="42">
        <v>0</v>
      </c>
      <c r="K125" s="42">
        <v>0</v>
      </c>
    </row>
    <row r="126" spans="2:11" x14ac:dyDescent="0.2">
      <c r="B126" s="73" t="s">
        <v>727</v>
      </c>
      <c r="C126" s="73" t="s">
        <v>79</v>
      </c>
      <c r="D126" s="73" t="s">
        <v>734</v>
      </c>
      <c r="E126" s="73" t="s">
        <v>551</v>
      </c>
      <c r="F126" s="42">
        <v>4200</v>
      </c>
      <c r="G126" s="42">
        <v>4200</v>
      </c>
      <c r="H126" s="42">
        <v>0</v>
      </c>
      <c r="I126" s="42">
        <v>0</v>
      </c>
      <c r="J126" s="42">
        <v>0</v>
      </c>
      <c r="K126" s="42">
        <v>0</v>
      </c>
    </row>
    <row r="127" spans="2:11" x14ac:dyDescent="0.2">
      <c r="B127" s="73" t="s">
        <v>727</v>
      </c>
      <c r="C127" s="73" t="s">
        <v>79</v>
      </c>
      <c r="D127" s="73" t="s">
        <v>734</v>
      </c>
      <c r="E127" s="73" t="s">
        <v>552</v>
      </c>
      <c r="F127" s="42">
        <v>4221</v>
      </c>
      <c r="G127" s="42">
        <v>4221</v>
      </c>
      <c r="H127" s="42">
        <v>0</v>
      </c>
      <c r="I127" s="42">
        <v>0</v>
      </c>
      <c r="J127" s="42">
        <v>0</v>
      </c>
      <c r="K127" s="42">
        <v>0</v>
      </c>
    </row>
    <row r="128" spans="2:11" x14ac:dyDescent="0.2">
      <c r="B128" s="73" t="s">
        <v>727</v>
      </c>
      <c r="C128" s="73" t="s">
        <v>79</v>
      </c>
      <c r="D128" s="73" t="s">
        <v>734</v>
      </c>
      <c r="E128" s="73" t="s">
        <v>553</v>
      </c>
      <c r="F128" s="42">
        <v>4221.55</v>
      </c>
      <c r="G128" s="42">
        <v>4221.55</v>
      </c>
      <c r="H128" s="42">
        <v>0</v>
      </c>
      <c r="I128" s="42">
        <v>0</v>
      </c>
      <c r="J128" s="42">
        <v>0</v>
      </c>
      <c r="K128" s="42">
        <v>0</v>
      </c>
    </row>
    <row r="129" spans="2:11" x14ac:dyDescent="0.2">
      <c r="B129" s="73" t="s">
        <v>727</v>
      </c>
      <c r="C129" s="73" t="s">
        <v>79</v>
      </c>
      <c r="D129" s="73" t="s">
        <v>734</v>
      </c>
      <c r="E129" s="73" t="s">
        <v>554</v>
      </c>
      <c r="F129" s="42">
        <v>4747.34</v>
      </c>
      <c r="G129" s="42">
        <v>4747.34</v>
      </c>
      <c r="H129" s="42">
        <v>0</v>
      </c>
      <c r="I129" s="42">
        <v>0</v>
      </c>
      <c r="J129" s="42">
        <v>0</v>
      </c>
      <c r="K129" s="42">
        <v>0</v>
      </c>
    </row>
    <row r="130" spans="2:11" x14ac:dyDescent="0.2">
      <c r="B130" s="73" t="s">
        <v>727</v>
      </c>
      <c r="C130" s="73" t="s">
        <v>79</v>
      </c>
      <c r="D130" s="73" t="s">
        <v>734</v>
      </c>
      <c r="E130" s="73" t="s">
        <v>555</v>
      </c>
      <c r="F130" s="42">
        <v>5000</v>
      </c>
      <c r="G130" s="42">
        <v>5000</v>
      </c>
      <c r="H130" s="42">
        <v>0</v>
      </c>
      <c r="I130" s="42">
        <v>0</v>
      </c>
      <c r="J130" s="42">
        <v>0</v>
      </c>
      <c r="K130" s="42">
        <v>0</v>
      </c>
    </row>
    <row r="131" spans="2:11" x14ac:dyDescent="0.2">
      <c r="B131" s="73" t="s">
        <v>727</v>
      </c>
      <c r="C131" s="73" t="s">
        <v>79</v>
      </c>
      <c r="D131" s="73" t="s">
        <v>734</v>
      </c>
      <c r="E131" s="73" t="s">
        <v>556</v>
      </c>
      <c r="F131" s="42">
        <v>6000</v>
      </c>
      <c r="G131" s="42">
        <v>6000</v>
      </c>
      <c r="H131" s="42">
        <v>0</v>
      </c>
      <c r="I131" s="42">
        <v>0</v>
      </c>
      <c r="J131" s="42">
        <v>0</v>
      </c>
      <c r="K131" s="42">
        <v>0</v>
      </c>
    </row>
    <row r="132" spans="2:11" x14ac:dyDescent="0.2">
      <c r="B132" s="73" t="s">
        <v>727</v>
      </c>
      <c r="C132" s="73" t="s">
        <v>79</v>
      </c>
      <c r="D132" s="73" t="s">
        <v>734</v>
      </c>
      <c r="E132" s="73" t="s">
        <v>557</v>
      </c>
      <c r="F132" s="42">
        <v>6165.3</v>
      </c>
      <c r="G132" s="42">
        <v>6165.3</v>
      </c>
      <c r="H132" s="42">
        <v>0</v>
      </c>
      <c r="I132" s="42">
        <v>0</v>
      </c>
      <c r="J132" s="42">
        <v>0</v>
      </c>
      <c r="K132" s="42">
        <v>0</v>
      </c>
    </row>
    <row r="133" spans="2:11" x14ac:dyDescent="0.2">
      <c r="B133" s="73" t="s">
        <v>727</v>
      </c>
      <c r="C133" s="73" t="s">
        <v>79</v>
      </c>
      <c r="D133" s="73" t="s">
        <v>734</v>
      </c>
      <c r="E133" s="73" t="s">
        <v>558</v>
      </c>
      <c r="F133" s="42">
        <v>9557.94</v>
      </c>
      <c r="G133" s="42">
        <v>9557.94</v>
      </c>
      <c r="H133" s="42">
        <v>0</v>
      </c>
      <c r="I133" s="42">
        <v>0</v>
      </c>
      <c r="J133" s="42">
        <v>0</v>
      </c>
      <c r="K133" s="42">
        <v>0</v>
      </c>
    </row>
    <row r="134" spans="2:11" x14ac:dyDescent="0.2">
      <c r="B134" s="73" t="s">
        <v>727</v>
      </c>
      <c r="C134" s="73" t="s">
        <v>79</v>
      </c>
      <c r="D134" s="73" t="s">
        <v>734</v>
      </c>
      <c r="E134" s="73" t="s">
        <v>559</v>
      </c>
      <c r="F134" s="42">
        <v>11288</v>
      </c>
      <c r="G134" s="42">
        <v>11288</v>
      </c>
      <c r="H134" s="42">
        <v>0</v>
      </c>
      <c r="I134" s="42">
        <v>0</v>
      </c>
      <c r="J134" s="42">
        <v>0</v>
      </c>
      <c r="K134" s="42">
        <v>0</v>
      </c>
    </row>
    <row r="135" spans="2:11" x14ac:dyDescent="0.2">
      <c r="B135" s="73" t="s">
        <v>727</v>
      </c>
      <c r="C135" s="73" t="s">
        <v>79</v>
      </c>
      <c r="D135" s="73" t="s">
        <v>734</v>
      </c>
      <c r="E135" s="73" t="s">
        <v>560</v>
      </c>
      <c r="F135" s="42">
        <v>16566.080000000002</v>
      </c>
      <c r="G135" s="42">
        <v>16566.080000000002</v>
      </c>
      <c r="H135" s="42">
        <v>0</v>
      </c>
      <c r="I135" s="42">
        <v>0</v>
      </c>
      <c r="J135" s="42">
        <v>0</v>
      </c>
      <c r="K135" s="42">
        <v>0</v>
      </c>
    </row>
    <row r="136" spans="2:11" x14ac:dyDescent="0.2">
      <c r="B136" s="73" t="s">
        <v>727</v>
      </c>
      <c r="C136" s="73" t="s">
        <v>79</v>
      </c>
      <c r="D136" s="73" t="s">
        <v>734</v>
      </c>
      <c r="E136" s="73" t="s">
        <v>561</v>
      </c>
      <c r="F136" s="42">
        <v>24319.64</v>
      </c>
      <c r="G136" s="42">
        <v>24319.64</v>
      </c>
      <c r="H136" s="42">
        <v>0</v>
      </c>
      <c r="I136" s="42">
        <v>0</v>
      </c>
      <c r="J136" s="42">
        <v>0</v>
      </c>
      <c r="K136" s="42">
        <v>0</v>
      </c>
    </row>
    <row r="137" spans="2:11" x14ac:dyDescent="0.2">
      <c r="B137" s="73" t="s">
        <v>727</v>
      </c>
      <c r="C137" s="73" t="s">
        <v>79</v>
      </c>
      <c r="D137" s="73" t="s">
        <v>734</v>
      </c>
      <c r="E137" s="73" t="s">
        <v>562</v>
      </c>
      <c r="F137" s="42">
        <v>6600</v>
      </c>
      <c r="G137" s="42">
        <v>6600</v>
      </c>
      <c r="H137" s="42">
        <v>0</v>
      </c>
      <c r="I137" s="42">
        <v>0</v>
      </c>
      <c r="J137" s="42">
        <v>0</v>
      </c>
      <c r="K137" s="42">
        <v>0</v>
      </c>
    </row>
    <row r="138" spans="2:11" x14ac:dyDescent="0.2">
      <c r="B138" s="73" t="s">
        <v>727</v>
      </c>
      <c r="C138" s="73" t="s">
        <v>79</v>
      </c>
      <c r="D138" s="73" t="s">
        <v>734</v>
      </c>
      <c r="E138" s="73" t="s">
        <v>563</v>
      </c>
      <c r="F138" s="42">
        <v>3281.14</v>
      </c>
      <c r="G138" s="42">
        <v>3281.14</v>
      </c>
      <c r="H138" s="42">
        <v>0</v>
      </c>
      <c r="I138" s="42">
        <v>0</v>
      </c>
      <c r="J138" s="42">
        <v>0</v>
      </c>
      <c r="K138" s="42">
        <v>0</v>
      </c>
    </row>
    <row r="139" spans="2:11" x14ac:dyDescent="0.2">
      <c r="B139" s="73" t="s">
        <v>727</v>
      </c>
      <c r="C139" s="73" t="s">
        <v>79</v>
      </c>
      <c r="D139" s="73" t="s">
        <v>734</v>
      </c>
      <c r="E139" s="73" t="s">
        <v>564</v>
      </c>
      <c r="F139" s="42">
        <v>3400</v>
      </c>
      <c r="G139" s="42">
        <v>3400</v>
      </c>
      <c r="H139" s="42">
        <v>0</v>
      </c>
      <c r="I139" s="42">
        <v>0</v>
      </c>
      <c r="J139" s="42">
        <v>0</v>
      </c>
      <c r="K139" s="42">
        <v>0</v>
      </c>
    </row>
    <row r="140" spans="2:11" x14ac:dyDescent="0.2">
      <c r="B140" s="73" t="s">
        <v>727</v>
      </c>
      <c r="C140" s="73" t="s">
        <v>79</v>
      </c>
      <c r="D140" s="73" t="s">
        <v>734</v>
      </c>
      <c r="E140" s="73" t="s">
        <v>565</v>
      </c>
      <c r="F140" s="42">
        <v>7631.35</v>
      </c>
      <c r="G140" s="42">
        <v>7631.35</v>
      </c>
      <c r="H140" s="42">
        <v>0</v>
      </c>
      <c r="I140" s="42">
        <v>0</v>
      </c>
      <c r="J140" s="42">
        <v>0</v>
      </c>
      <c r="K140" s="42">
        <v>0</v>
      </c>
    </row>
    <row r="141" spans="2:11" x14ac:dyDescent="0.2">
      <c r="B141" s="73" t="s">
        <v>727</v>
      </c>
      <c r="C141" s="73" t="s">
        <v>79</v>
      </c>
      <c r="D141" s="73" t="s">
        <v>736</v>
      </c>
      <c r="E141" s="73" t="s">
        <v>566</v>
      </c>
      <c r="F141" s="42">
        <v>3815.22</v>
      </c>
      <c r="G141" s="42">
        <v>3815.22</v>
      </c>
      <c r="H141" s="42">
        <v>0</v>
      </c>
      <c r="I141" s="42">
        <v>0</v>
      </c>
      <c r="J141" s="42">
        <v>0</v>
      </c>
      <c r="K141" s="42">
        <v>0</v>
      </c>
    </row>
    <row r="142" spans="2:11" x14ac:dyDescent="0.2">
      <c r="B142" s="73" t="s">
        <v>727</v>
      </c>
      <c r="C142" s="73" t="s">
        <v>79</v>
      </c>
      <c r="D142" s="73" t="s">
        <v>736</v>
      </c>
      <c r="E142" s="73" t="s">
        <v>567</v>
      </c>
      <c r="F142" s="42">
        <v>5009.28</v>
      </c>
      <c r="G142" s="42">
        <v>5009.28</v>
      </c>
      <c r="H142" s="42">
        <v>0</v>
      </c>
      <c r="I142" s="42">
        <v>0</v>
      </c>
      <c r="J142" s="42">
        <v>0</v>
      </c>
      <c r="K142" s="42">
        <v>0</v>
      </c>
    </row>
    <row r="143" spans="2:11" x14ac:dyDescent="0.2">
      <c r="B143" s="73" t="s">
        <v>727</v>
      </c>
      <c r="C143" s="73" t="s">
        <v>79</v>
      </c>
      <c r="D143" s="73" t="s">
        <v>737</v>
      </c>
      <c r="E143" s="73" t="s">
        <v>568</v>
      </c>
      <c r="F143" s="42">
        <v>3815.22</v>
      </c>
      <c r="G143" s="42">
        <v>3815.22</v>
      </c>
      <c r="H143" s="42">
        <v>0</v>
      </c>
      <c r="I143" s="42">
        <v>0</v>
      </c>
      <c r="J143" s="42">
        <v>0</v>
      </c>
      <c r="K143" s="42">
        <v>0</v>
      </c>
    </row>
    <row r="144" spans="2:11" x14ac:dyDescent="0.2">
      <c r="B144" s="73" t="s">
        <v>727</v>
      </c>
      <c r="C144" s="73" t="s">
        <v>79</v>
      </c>
      <c r="D144" s="73" t="s">
        <v>737</v>
      </c>
      <c r="E144" s="73" t="s">
        <v>569</v>
      </c>
      <c r="F144" s="42">
        <v>4000</v>
      </c>
      <c r="G144" s="42">
        <v>4000</v>
      </c>
      <c r="H144" s="42">
        <v>0</v>
      </c>
      <c r="I144" s="42">
        <v>0</v>
      </c>
      <c r="J144" s="42">
        <v>0</v>
      </c>
      <c r="K144" s="42">
        <v>0</v>
      </c>
    </row>
    <row r="145" spans="2:11" x14ac:dyDescent="0.2">
      <c r="B145" s="73" t="s">
        <v>727</v>
      </c>
      <c r="C145" s="73" t="s">
        <v>79</v>
      </c>
      <c r="D145" s="73" t="s">
        <v>737</v>
      </c>
      <c r="E145" s="73" t="s">
        <v>570</v>
      </c>
      <c r="F145" s="42">
        <v>5000</v>
      </c>
      <c r="G145" s="42">
        <v>5000</v>
      </c>
      <c r="H145" s="42">
        <v>0</v>
      </c>
      <c r="I145" s="42">
        <v>0</v>
      </c>
      <c r="J145" s="42">
        <v>0</v>
      </c>
      <c r="K145" s="42">
        <v>0</v>
      </c>
    </row>
    <row r="146" spans="2:11" x14ac:dyDescent="0.2">
      <c r="B146" s="73" t="s">
        <v>727</v>
      </c>
      <c r="C146" s="73" t="s">
        <v>79</v>
      </c>
      <c r="D146" s="73" t="s">
        <v>737</v>
      </c>
      <c r="E146" s="73" t="s">
        <v>571</v>
      </c>
      <c r="F146" s="42">
        <v>5009.28</v>
      </c>
      <c r="G146" s="42">
        <v>5009.28</v>
      </c>
      <c r="H146" s="42">
        <v>0</v>
      </c>
      <c r="I146" s="42">
        <v>0</v>
      </c>
      <c r="J146" s="42">
        <v>0</v>
      </c>
      <c r="K146" s="42">
        <v>0</v>
      </c>
    </row>
    <row r="147" spans="2:11" x14ac:dyDescent="0.2">
      <c r="B147" s="73" t="s">
        <v>727</v>
      </c>
      <c r="C147" s="73" t="s">
        <v>79</v>
      </c>
      <c r="D147" s="73" t="s">
        <v>737</v>
      </c>
      <c r="E147" s="73" t="s">
        <v>572</v>
      </c>
      <c r="F147" s="42">
        <v>6000</v>
      </c>
      <c r="G147" s="42">
        <v>6000</v>
      </c>
      <c r="H147" s="42">
        <v>0</v>
      </c>
      <c r="I147" s="42">
        <v>0</v>
      </c>
      <c r="J147" s="42">
        <v>0</v>
      </c>
      <c r="K147" s="42">
        <v>0</v>
      </c>
    </row>
    <row r="148" spans="2:11" x14ac:dyDescent="0.2">
      <c r="B148" s="73" t="s">
        <v>727</v>
      </c>
      <c r="C148" s="73" t="s">
        <v>79</v>
      </c>
      <c r="D148" s="73" t="s">
        <v>737</v>
      </c>
      <c r="E148" s="73" t="s">
        <v>573</v>
      </c>
      <c r="F148" s="42">
        <v>7316.12</v>
      </c>
      <c r="G148" s="42">
        <v>7316.12</v>
      </c>
      <c r="H148" s="42">
        <v>0</v>
      </c>
      <c r="I148" s="42">
        <v>0</v>
      </c>
      <c r="J148" s="42">
        <v>0</v>
      </c>
      <c r="K148" s="42">
        <v>0</v>
      </c>
    </row>
    <row r="149" spans="2:11" x14ac:dyDescent="0.2">
      <c r="B149" s="73" t="s">
        <v>727</v>
      </c>
      <c r="C149" s="73" t="s">
        <v>79</v>
      </c>
      <c r="D149" s="73" t="s">
        <v>737</v>
      </c>
      <c r="E149" s="73" t="s">
        <v>574</v>
      </c>
      <c r="F149" s="42">
        <v>8000</v>
      </c>
      <c r="G149" s="42">
        <v>8000</v>
      </c>
      <c r="H149" s="42">
        <v>0</v>
      </c>
      <c r="I149" s="42">
        <v>0</v>
      </c>
      <c r="J149" s="42">
        <v>0</v>
      </c>
      <c r="K149" s="42">
        <v>0</v>
      </c>
    </row>
    <row r="150" spans="2:11" x14ac:dyDescent="0.2">
      <c r="B150" s="73" t="s">
        <v>727</v>
      </c>
      <c r="C150" s="73" t="s">
        <v>79</v>
      </c>
      <c r="D150" s="73" t="s">
        <v>737</v>
      </c>
      <c r="E150" s="73" t="s">
        <v>575</v>
      </c>
      <c r="F150" s="42">
        <v>10746</v>
      </c>
      <c r="G150" s="42">
        <v>10746</v>
      </c>
      <c r="H150" s="42">
        <v>0</v>
      </c>
      <c r="I150" s="42">
        <v>0</v>
      </c>
      <c r="J150" s="42">
        <v>0</v>
      </c>
      <c r="K150" s="42">
        <v>0</v>
      </c>
    </row>
    <row r="151" spans="2:11" x14ac:dyDescent="0.2">
      <c r="B151" s="73" t="s">
        <v>727</v>
      </c>
      <c r="C151" s="73" t="s">
        <v>79</v>
      </c>
      <c r="D151" s="73" t="s">
        <v>737</v>
      </c>
      <c r="E151" s="73" t="s">
        <v>576</v>
      </c>
      <c r="F151" s="42">
        <v>24319.64</v>
      </c>
      <c r="G151" s="42">
        <v>24319.64</v>
      </c>
      <c r="H151" s="42">
        <v>0</v>
      </c>
      <c r="I151" s="42">
        <v>0</v>
      </c>
      <c r="J151" s="42">
        <v>0</v>
      </c>
      <c r="K151" s="42">
        <v>0</v>
      </c>
    </row>
    <row r="152" spans="2:11" x14ac:dyDescent="0.2">
      <c r="B152" s="73" t="s">
        <v>727</v>
      </c>
      <c r="C152" s="73" t="s">
        <v>79</v>
      </c>
      <c r="D152" s="73" t="s">
        <v>737</v>
      </c>
      <c r="E152" s="73" t="s">
        <v>577</v>
      </c>
      <c r="F152" s="42">
        <v>10500</v>
      </c>
      <c r="G152" s="42">
        <v>10500</v>
      </c>
      <c r="H152" s="42">
        <v>0</v>
      </c>
      <c r="I152" s="42">
        <v>0</v>
      </c>
      <c r="J152" s="42">
        <v>0</v>
      </c>
      <c r="K152" s="42">
        <v>0</v>
      </c>
    </row>
    <row r="153" spans="2:11" x14ac:dyDescent="0.2">
      <c r="B153" s="73" t="s">
        <v>727</v>
      </c>
      <c r="C153" s="73" t="s">
        <v>79</v>
      </c>
      <c r="D153" s="73" t="s">
        <v>738</v>
      </c>
      <c r="E153" s="73" t="s">
        <v>578</v>
      </c>
      <c r="F153" s="42">
        <v>4500</v>
      </c>
      <c r="G153" s="42">
        <v>4500</v>
      </c>
      <c r="H153" s="42">
        <v>0</v>
      </c>
      <c r="I153" s="42">
        <v>0</v>
      </c>
      <c r="J153" s="42">
        <v>0</v>
      </c>
      <c r="K153" s="42">
        <v>0</v>
      </c>
    </row>
    <row r="154" spans="2:11" x14ac:dyDescent="0.2">
      <c r="B154" s="73" t="s">
        <v>727</v>
      </c>
      <c r="C154" s="73" t="s">
        <v>79</v>
      </c>
      <c r="D154" s="73" t="s">
        <v>739</v>
      </c>
      <c r="E154" s="73" t="s">
        <v>579</v>
      </c>
      <c r="F154" s="42">
        <v>4000</v>
      </c>
      <c r="G154" s="42">
        <v>4000</v>
      </c>
      <c r="H154" s="42">
        <v>0</v>
      </c>
      <c r="I154" s="42">
        <v>0</v>
      </c>
      <c r="J154" s="42">
        <v>0</v>
      </c>
      <c r="K154" s="42">
        <v>0</v>
      </c>
    </row>
    <row r="155" spans="2:11" x14ac:dyDescent="0.2">
      <c r="B155" s="73" t="s">
        <v>727</v>
      </c>
      <c r="C155" s="73" t="s">
        <v>79</v>
      </c>
      <c r="D155" s="73" t="s">
        <v>740</v>
      </c>
      <c r="E155" s="73" t="s">
        <v>580</v>
      </c>
      <c r="F155" s="42">
        <v>3281.5</v>
      </c>
      <c r="G155" s="42">
        <v>3281.5</v>
      </c>
      <c r="H155" s="42">
        <v>0</v>
      </c>
      <c r="I155" s="42">
        <v>0</v>
      </c>
      <c r="J155" s="42">
        <v>0</v>
      </c>
      <c r="K155" s="42">
        <v>0</v>
      </c>
    </row>
    <row r="156" spans="2:11" x14ac:dyDescent="0.2">
      <c r="B156" s="73" t="s">
        <v>727</v>
      </c>
      <c r="C156" s="73" t="s">
        <v>79</v>
      </c>
      <c r="D156" s="73" t="s">
        <v>740</v>
      </c>
      <c r="E156" s="73" t="s">
        <v>581</v>
      </c>
      <c r="F156" s="42">
        <v>3815.22</v>
      </c>
      <c r="G156" s="42">
        <v>3815.22</v>
      </c>
      <c r="H156" s="42">
        <v>0</v>
      </c>
      <c r="I156" s="42">
        <v>0</v>
      </c>
      <c r="J156" s="42">
        <v>0</v>
      </c>
      <c r="K156" s="42">
        <v>0</v>
      </c>
    </row>
    <row r="157" spans="2:11" x14ac:dyDescent="0.2">
      <c r="B157" s="73" t="s">
        <v>727</v>
      </c>
      <c r="C157" s="73" t="s">
        <v>79</v>
      </c>
      <c r="D157" s="73" t="s">
        <v>740</v>
      </c>
      <c r="E157" s="73" t="s">
        <v>582</v>
      </c>
      <c r="F157" s="42">
        <v>5000</v>
      </c>
      <c r="G157" s="42">
        <v>5000</v>
      </c>
      <c r="H157" s="42">
        <v>0</v>
      </c>
      <c r="I157" s="42">
        <v>0</v>
      </c>
      <c r="J157" s="42">
        <v>0</v>
      </c>
      <c r="K157" s="42">
        <v>0</v>
      </c>
    </row>
    <row r="158" spans="2:11" x14ac:dyDescent="0.2">
      <c r="B158" s="73" t="s">
        <v>727</v>
      </c>
      <c r="C158" s="73" t="s">
        <v>79</v>
      </c>
      <c r="D158" s="73" t="s">
        <v>740</v>
      </c>
      <c r="E158" s="73" t="s">
        <v>583</v>
      </c>
      <c r="F158" s="42">
        <v>6150</v>
      </c>
      <c r="G158" s="42">
        <v>6150</v>
      </c>
      <c r="H158" s="42">
        <v>0</v>
      </c>
      <c r="I158" s="42">
        <v>0</v>
      </c>
      <c r="J158" s="42">
        <v>0</v>
      </c>
      <c r="K158" s="42">
        <v>0</v>
      </c>
    </row>
    <row r="159" spans="2:11" x14ac:dyDescent="0.2">
      <c r="B159" s="73" t="s">
        <v>727</v>
      </c>
      <c r="C159" s="73" t="s">
        <v>79</v>
      </c>
      <c r="D159" s="73" t="s">
        <v>740</v>
      </c>
      <c r="E159" s="73" t="s">
        <v>584</v>
      </c>
      <c r="F159" s="42">
        <v>11000</v>
      </c>
      <c r="G159" s="42">
        <v>11000</v>
      </c>
      <c r="H159" s="42">
        <v>0</v>
      </c>
      <c r="I159" s="42">
        <v>0</v>
      </c>
      <c r="J159" s="42">
        <v>0</v>
      </c>
      <c r="K159" s="42">
        <v>0</v>
      </c>
    </row>
    <row r="160" spans="2:11" x14ac:dyDescent="0.2">
      <c r="B160" s="73" t="s">
        <v>727</v>
      </c>
      <c r="C160" s="73" t="s">
        <v>79</v>
      </c>
      <c r="D160" s="73" t="s">
        <v>740</v>
      </c>
      <c r="E160" s="73" t="s">
        <v>585</v>
      </c>
      <c r="F160" s="42">
        <v>12918.1</v>
      </c>
      <c r="G160" s="42">
        <v>12918.1</v>
      </c>
      <c r="H160" s="42">
        <v>0</v>
      </c>
      <c r="I160" s="42">
        <v>0</v>
      </c>
      <c r="J160" s="42">
        <v>0</v>
      </c>
      <c r="K160" s="42">
        <v>0</v>
      </c>
    </row>
    <row r="161" spans="2:11" x14ac:dyDescent="0.2">
      <c r="B161" s="73" t="s">
        <v>727</v>
      </c>
      <c r="C161" s="73" t="s">
        <v>79</v>
      </c>
      <c r="D161" s="73" t="s">
        <v>740</v>
      </c>
      <c r="E161" s="73" t="s">
        <v>586</v>
      </c>
      <c r="F161" s="42">
        <v>12500</v>
      </c>
      <c r="G161" s="42">
        <v>12500</v>
      </c>
      <c r="H161" s="42">
        <v>0</v>
      </c>
      <c r="I161" s="42">
        <v>0</v>
      </c>
      <c r="J161" s="42">
        <v>0</v>
      </c>
      <c r="K161" s="42">
        <v>0</v>
      </c>
    </row>
    <row r="162" spans="2:11" x14ac:dyDescent="0.2">
      <c r="B162" s="73" t="s">
        <v>727</v>
      </c>
      <c r="C162" s="73" t="s">
        <v>79</v>
      </c>
      <c r="D162" s="73" t="s">
        <v>740</v>
      </c>
      <c r="E162" s="73" t="s">
        <v>587</v>
      </c>
      <c r="F162" s="42">
        <v>8000</v>
      </c>
      <c r="G162" s="42">
        <v>8000</v>
      </c>
      <c r="H162" s="42">
        <v>0</v>
      </c>
      <c r="I162" s="42">
        <v>0</v>
      </c>
      <c r="J162" s="42">
        <v>0</v>
      </c>
      <c r="K162" s="42">
        <v>0</v>
      </c>
    </row>
    <row r="163" spans="2:11" x14ac:dyDescent="0.2">
      <c r="B163" s="73" t="s">
        <v>727</v>
      </c>
      <c r="C163" s="73" t="s">
        <v>79</v>
      </c>
      <c r="D163" s="73" t="s">
        <v>722</v>
      </c>
      <c r="E163" s="73" t="s">
        <v>588</v>
      </c>
      <c r="F163" s="42">
        <v>4000</v>
      </c>
      <c r="G163" s="42">
        <v>4000</v>
      </c>
      <c r="H163" s="42">
        <v>0</v>
      </c>
      <c r="I163" s="42">
        <v>0</v>
      </c>
      <c r="J163" s="42">
        <v>0</v>
      </c>
      <c r="K163" s="42">
        <v>0</v>
      </c>
    </row>
    <row r="164" spans="2:11" x14ac:dyDescent="0.2">
      <c r="B164" s="73" t="s">
        <v>727</v>
      </c>
      <c r="C164" s="73" t="s">
        <v>79</v>
      </c>
      <c r="D164" s="73" t="s">
        <v>741</v>
      </c>
      <c r="E164" s="73" t="s">
        <v>589</v>
      </c>
      <c r="F164" s="42">
        <v>3500</v>
      </c>
      <c r="G164" s="42">
        <v>3500</v>
      </c>
      <c r="H164" s="42">
        <v>0</v>
      </c>
      <c r="I164" s="42">
        <v>0</v>
      </c>
      <c r="J164" s="42">
        <v>0</v>
      </c>
      <c r="K164" s="42">
        <v>0</v>
      </c>
    </row>
    <row r="165" spans="2:11" x14ac:dyDescent="0.2">
      <c r="B165" s="73" t="s">
        <v>727</v>
      </c>
      <c r="C165" s="73" t="s">
        <v>79</v>
      </c>
      <c r="D165" s="73" t="s">
        <v>741</v>
      </c>
      <c r="E165" s="73" t="s">
        <v>590</v>
      </c>
      <c r="F165" s="42">
        <v>3281.14</v>
      </c>
      <c r="G165" s="42">
        <v>3281.14</v>
      </c>
      <c r="H165" s="42">
        <v>0</v>
      </c>
      <c r="I165" s="42">
        <v>0</v>
      </c>
      <c r="J165" s="42">
        <v>0</v>
      </c>
      <c r="K165" s="42">
        <v>0</v>
      </c>
    </row>
    <row r="166" spans="2:11" x14ac:dyDescent="0.2">
      <c r="B166" s="73" t="s">
        <v>727</v>
      </c>
      <c r="C166" s="73" t="s">
        <v>79</v>
      </c>
      <c r="D166" s="73" t="s">
        <v>742</v>
      </c>
      <c r="E166" s="73" t="s">
        <v>591</v>
      </c>
      <c r="F166" s="42">
        <v>2000</v>
      </c>
      <c r="G166" s="42">
        <v>2000</v>
      </c>
      <c r="H166" s="42">
        <v>0</v>
      </c>
      <c r="I166" s="42">
        <v>0</v>
      </c>
      <c r="J166" s="42">
        <v>0</v>
      </c>
      <c r="K166" s="42">
        <v>0</v>
      </c>
    </row>
    <row r="167" spans="2:11" x14ac:dyDescent="0.2">
      <c r="B167" s="73" t="s">
        <v>727</v>
      </c>
      <c r="C167" s="73" t="s">
        <v>79</v>
      </c>
      <c r="D167" s="73" t="s">
        <v>742</v>
      </c>
      <c r="E167" s="73" t="s">
        <v>592</v>
      </c>
      <c r="F167" s="42">
        <v>3500</v>
      </c>
      <c r="G167" s="42">
        <v>3500</v>
      </c>
      <c r="H167" s="42">
        <v>0</v>
      </c>
      <c r="I167" s="42">
        <v>0</v>
      </c>
      <c r="J167" s="42">
        <v>0</v>
      </c>
      <c r="K167" s="42">
        <v>0</v>
      </c>
    </row>
    <row r="168" spans="2:11" x14ac:dyDescent="0.2">
      <c r="B168" s="73" t="s">
        <v>727</v>
      </c>
      <c r="C168" s="73" t="s">
        <v>79</v>
      </c>
      <c r="D168" s="73" t="s">
        <v>742</v>
      </c>
      <c r="E168" s="73" t="s">
        <v>593</v>
      </c>
      <c r="F168" s="42">
        <v>3842</v>
      </c>
      <c r="G168" s="42">
        <v>3842</v>
      </c>
      <c r="H168" s="42">
        <v>0</v>
      </c>
      <c r="I168" s="42">
        <v>0</v>
      </c>
      <c r="J168" s="42">
        <v>0</v>
      </c>
      <c r="K168" s="42">
        <v>0</v>
      </c>
    </row>
    <row r="169" spans="2:11" x14ac:dyDescent="0.2">
      <c r="B169" s="73" t="s">
        <v>727</v>
      </c>
      <c r="C169" s="73" t="s">
        <v>79</v>
      </c>
      <c r="D169" s="73" t="s">
        <v>742</v>
      </c>
      <c r="E169" s="73" t="s">
        <v>594</v>
      </c>
      <c r="F169" s="42">
        <v>4000</v>
      </c>
      <c r="G169" s="42">
        <v>4000</v>
      </c>
      <c r="H169" s="42">
        <v>0</v>
      </c>
      <c r="I169" s="42">
        <v>0</v>
      </c>
      <c r="J169" s="42">
        <v>0</v>
      </c>
      <c r="K169" s="42">
        <v>0</v>
      </c>
    </row>
    <row r="170" spans="2:11" x14ac:dyDescent="0.2">
      <c r="B170" s="73" t="s">
        <v>727</v>
      </c>
      <c r="C170" s="73" t="s">
        <v>79</v>
      </c>
      <c r="D170" s="73" t="s">
        <v>743</v>
      </c>
      <c r="E170" s="73" t="s">
        <v>595</v>
      </c>
      <c r="F170" s="42">
        <v>3500</v>
      </c>
      <c r="G170" s="42">
        <v>3500</v>
      </c>
      <c r="H170" s="42">
        <v>0</v>
      </c>
      <c r="I170" s="42">
        <v>0</v>
      </c>
      <c r="J170" s="42">
        <v>0</v>
      </c>
      <c r="K170" s="42">
        <v>0</v>
      </c>
    </row>
    <row r="171" spans="2:11" x14ac:dyDescent="0.2">
      <c r="B171" s="73" t="s">
        <v>727</v>
      </c>
      <c r="C171" s="73" t="s">
        <v>79</v>
      </c>
      <c r="D171" s="73" t="s">
        <v>743</v>
      </c>
      <c r="E171" s="73" t="s">
        <v>596</v>
      </c>
      <c r="F171" s="42">
        <v>4000</v>
      </c>
      <c r="G171" s="42">
        <v>4000</v>
      </c>
      <c r="H171" s="42">
        <v>0</v>
      </c>
      <c r="I171" s="42">
        <v>0</v>
      </c>
      <c r="J171" s="42">
        <v>0</v>
      </c>
      <c r="K171" s="42">
        <v>0</v>
      </c>
    </row>
    <row r="172" spans="2:11" x14ac:dyDescent="0.2">
      <c r="B172" s="73" t="s">
        <v>727</v>
      </c>
      <c r="C172" s="73" t="s">
        <v>79</v>
      </c>
      <c r="D172" s="73" t="s">
        <v>743</v>
      </c>
      <c r="E172" s="73" t="s">
        <v>597</v>
      </c>
      <c r="F172" s="42">
        <v>6165.3</v>
      </c>
      <c r="G172" s="42">
        <v>6165.3</v>
      </c>
      <c r="H172" s="42">
        <v>0</v>
      </c>
      <c r="I172" s="42">
        <v>0</v>
      </c>
      <c r="J172" s="42">
        <v>0</v>
      </c>
      <c r="K172" s="42">
        <v>0</v>
      </c>
    </row>
    <row r="173" spans="2:11" x14ac:dyDescent="0.2">
      <c r="B173" s="73" t="s">
        <v>727</v>
      </c>
      <c r="C173" s="73" t="s">
        <v>79</v>
      </c>
      <c r="D173" s="73" t="s">
        <v>744</v>
      </c>
      <c r="E173" s="73" t="s">
        <v>598</v>
      </c>
      <c r="F173" s="42">
        <v>11287.94</v>
      </c>
      <c r="G173" s="42">
        <v>11287.94</v>
      </c>
      <c r="H173" s="42">
        <v>0</v>
      </c>
      <c r="I173" s="42">
        <v>0</v>
      </c>
      <c r="J173" s="42">
        <v>0</v>
      </c>
      <c r="K173" s="42">
        <v>0</v>
      </c>
    </row>
    <row r="174" spans="2:11" x14ac:dyDescent="0.2">
      <c r="B174" s="73" t="s">
        <v>727</v>
      </c>
      <c r="C174" s="73" t="s">
        <v>79</v>
      </c>
      <c r="D174" s="73" t="s">
        <v>744</v>
      </c>
      <c r="E174" s="73" t="s">
        <v>599</v>
      </c>
      <c r="F174" s="42">
        <v>13849.05</v>
      </c>
      <c r="G174" s="42">
        <v>13849.05</v>
      </c>
      <c r="H174" s="42">
        <v>0</v>
      </c>
      <c r="I174" s="42">
        <v>0</v>
      </c>
      <c r="J174" s="42">
        <v>0</v>
      </c>
      <c r="K174" s="42">
        <v>0</v>
      </c>
    </row>
    <row r="175" spans="2:11" x14ac:dyDescent="0.2">
      <c r="B175" s="73" t="s">
        <v>727</v>
      </c>
      <c r="C175" s="73" t="s">
        <v>79</v>
      </c>
      <c r="D175" s="73" t="s">
        <v>745</v>
      </c>
      <c r="E175" s="73" t="s">
        <v>600</v>
      </c>
      <c r="F175" s="42">
        <v>13849.05</v>
      </c>
      <c r="G175" s="42">
        <v>13849.05</v>
      </c>
      <c r="H175" s="42">
        <v>0</v>
      </c>
      <c r="I175" s="42">
        <v>0</v>
      </c>
      <c r="J175" s="42">
        <v>0</v>
      </c>
      <c r="K175" s="42">
        <v>0</v>
      </c>
    </row>
    <row r="176" spans="2:11" x14ac:dyDescent="0.2">
      <c r="B176" s="73" t="s">
        <v>727</v>
      </c>
      <c r="C176" s="73" t="s">
        <v>79</v>
      </c>
      <c r="D176" s="73" t="s">
        <v>746</v>
      </c>
      <c r="E176" s="73" t="s">
        <v>601</v>
      </c>
      <c r="F176" s="42">
        <v>11000</v>
      </c>
      <c r="G176" s="42">
        <v>11000</v>
      </c>
      <c r="H176" s="42">
        <v>0</v>
      </c>
      <c r="I176" s="42">
        <v>0</v>
      </c>
      <c r="J176" s="42">
        <v>0</v>
      </c>
      <c r="K176" s="42">
        <v>0</v>
      </c>
    </row>
    <row r="177" spans="2:11" x14ac:dyDescent="0.2">
      <c r="B177" s="73" t="s">
        <v>727</v>
      </c>
      <c r="C177" s="73" t="s">
        <v>79</v>
      </c>
      <c r="D177" s="73" t="s">
        <v>746</v>
      </c>
      <c r="E177" s="73" t="s">
        <v>602</v>
      </c>
      <c r="F177" s="42">
        <v>12500</v>
      </c>
      <c r="G177" s="42">
        <v>12500</v>
      </c>
      <c r="H177" s="42">
        <v>0</v>
      </c>
      <c r="I177" s="42">
        <v>0</v>
      </c>
      <c r="J177" s="42">
        <v>0</v>
      </c>
      <c r="K177" s="42">
        <v>0</v>
      </c>
    </row>
    <row r="178" spans="2:11" x14ac:dyDescent="0.2">
      <c r="B178" s="73" t="s">
        <v>727</v>
      </c>
      <c r="C178" s="73" t="s">
        <v>81</v>
      </c>
      <c r="D178" s="73" t="s">
        <v>730</v>
      </c>
      <c r="E178" s="73" t="s">
        <v>603</v>
      </c>
      <c r="F178" s="42">
        <v>23855.5</v>
      </c>
      <c r="G178" s="42">
        <v>23855.5</v>
      </c>
      <c r="H178" s="42">
        <v>0</v>
      </c>
      <c r="I178" s="42">
        <v>0</v>
      </c>
      <c r="J178" s="42">
        <v>0</v>
      </c>
      <c r="K178" s="42">
        <v>0</v>
      </c>
    </row>
    <row r="179" spans="2:11" x14ac:dyDescent="0.2">
      <c r="B179" s="73" t="s">
        <v>727</v>
      </c>
      <c r="C179" s="73" t="s">
        <v>81</v>
      </c>
      <c r="D179" s="73" t="s">
        <v>730</v>
      </c>
      <c r="E179" s="73" t="s">
        <v>604</v>
      </c>
      <c r="F179" s="42">
        <v>27699.200000000001</v>
      </c>
      <c r="G179" s="42">
        <v>27699.200000000001</v>
      </c>
      <c r="H179" s="42">
        <v>0</v>
      </c>
      <c r="I179" s="42">
        <v>0</v>
      </c>
      <c r="J179" s="42">
        <v>0</v>
      </c>
      <c r="K179" s="42">
        <v>0</v>
      </c>
    </row>
    <row r="180" spans="2:11" x14ac:dyDescent="0.2">
      <c r="B180" s="73" t="s">
        <v>727</v>
      </c>
      <c r="C180" s="73" t="s">
        <v>81</v>
      </c>
      <c r="D180" s="73" t="s">
        <v>730</v>
      </c>
      <c r="E180" s="73" t="s">
        <v>605</v>
      </c>
      <c r="F180" s="42">
        <v>28980.42</v>
      </c>
      <c r="G180" s="42">
        <v>28980.42</v>
      </c>
      <c r="H180" s="42">
        <v>0</v>
      </c>
      <c r="I180" s="42">
        <v>0</v>
      </c>
      <c r="J180" s="42">
        <v>0</v>
      </c>
      <c r="K180" s="42">
        <v>0</v>
      </c>
    </row>
    <row r="181" spans="2:11" x14ac:dyDescent="0.2">
      <c r="B181" s="73" t="s">
        <v>727</v>
      </c>
      <c r="C181" s="73" t="s">
        <v>81</v>
      </c>
      <c r="D181" s="73" t="s">
        <v>718</v>
      </c>
      <c r="E181" s="73" t="s">
        <v>606</v>
      </c>
      <c r="F181" s="42">
        <v>3815.22</v>
      </c>
      <c r="G181" s="42">
        <v>3815.22</v>
      </c>
      <c r="H181" s="42">
        <v>0</v>
      </c>
      <c r="I181" s="42">
        <v>0</v>
      </c>
      <c r="J181" s="42">
        <v>0</v>
      </c>
      <c r="K181" s="42">
        <v>0</v>
      </c>
    </row>
    <row r="182" spans="2:11" x14ac:dyDescent="0.2">
      <c r="B182" s="73" t="s">
        <v>727</v>
      </c>
      <c r="C182" s="73" t="s">
        <v>81</v>
      </c>
      <c r="D182" s="73" t="s">
        <v>718</v>
      </c>
      <c r="E182" s="73" t="s">
        <v>607</v>
      </c>
      <c r="F182" s="42">
        <v>4000</v>
      </c>
      <c r="G182" s="42">
        <v>4000</v>
      </c>
      <c r="H182" s="42">
        <v>0</v>
      </c>
      <c r="I182" s="42">
        <v>0</v>
      </c>
      <c r="J182" s="42">
        <v>0</v>
      </c>
      <c r="K182" s="42">
        <v>0</v>
      </c>
    </row>
    <row r="183" spans="2:11" x14ac:dyDescent="0.2">
      <c r="B183" s="73" t="s">
        <v>727</v>
      </c>
      <c r="C183" s="73" t="s">
        <v>81</v>
      </c>
      <c r="D183" s="73" t="s">
        <v>718</v>
      </c>
      <c r="E183" s="73" t="s">
        <v>608</v>
      </c>
      <c r="F183" s="42">
        <v>4383.6099999999997</v>
      </c>
      <c r="G183" s="42">
        <v>4383.6099999999997</v>
      </c>
      <c r="H183" s="42">
        <v>0</v>
      </c>
      <c r="I183" s="42">
        <v>0</v>
      </c>
      <c r="J183" s="42">
        <v>0</v>
      </c>
      <c r="K183" s="42">
        <v>0</v>
      </c>
    </row>
    <row r="184" spans="2:11" x14ac:dyDescent="0.2">
      <c r="B184" s="73" t="s">
        <v>727</v>
      </c>
      <c r="C184" s="73" t="s">
        <v>81</v>
      </c>
      <c r="D184" s="73" t="s">
        <v>747</v>
      </c>
      <c r="E184" s="73" t="s">
        <v>609</v>
      </c>
      <c r="F184" s="42">
        <v>1600</v>
      </c>
      <c r="G184" s="42">
        <v>1600</v>
      </c>
      <c r="H184" s="42">
        <v>0</v>
      </c>
      <c r="I184" s="42">
        <v>0</v>
      </c>
      <c r="J184" s="42">
        <v>0</v>
      </c>
      <c r="K184" s="42">
        <v>0</v>
      </c>
    </row>
    <row r="185" spans="2:11" x14ac:dyDescent="0.2">
      <c r="B185" s="73" t="s">
        <v>727</v>
      </c>
      <c r="C185" s="73" t="s">
        <v>81</v>
      </c>
      <c r="D185" s="73" t="s">
        <v>747</v>
      </c>
      <c r="E185" s="73" t="s">
        <v>610</v>
      </c>
      <c r="F185" s="42">
        <v>2000</v>
      </c>
      <c r="G185" s="42">
        <v>2000</v>
      </c>
      <c r="H185" s="42">
        <v>0</v>
      </c>
      <c r="I185" s="42">
        <v>0</v>
      </c>
      <c r="J185" s="42">
        <v>0</v>
      </c>
      <c r="K185" s="42">
        <v>0</v>
      </c>
    </row>
    <row r="186" spans="2:11" x14ac:dyDescent="0.2">
      <c r="B186" s="73" t="s">
        <v>727</v>
      </c>
      <c r="C186" s="73" t="s">
        <v>81</v>
      </c>
      <c r="D186" s="73" t="s">
        <v>747</v>
      </c>
      <c r="E186" s="73" t="s">
        <v>611</v>
      </c>
      <c r="F186" s="42">
        <v>2960.64</v>
      </c>
      <c r="G186" s="42">
        <v>2960.64</v>
      </c>
      <c r="H186" s="42">
        <v>0</v>
      </c>
      <c r="I186" s="42">
        <v>0</v>
      </c>
      <c r="J186" s="42">
        <v>0</v>
      </c>
      <c r="K186" s="42">
        <v>0</v>
      </c>
    </row>
    <row r="187" spans="2:11" x14ac:dyDescent="0.2">
      <c r="B187" s="73" t="s">
        <v>727</v>
      </c>
      <c r="C187" s="73" t="s">
        <v>81</v>
      </c>
      <c r="D187" s="73" t="s">
        <v>747</v>
      </c>
      <c r="E187" s="73" t="s">
        <v>612</v>
      </c>
      <c r="F187" s="42">
        <v>3842</v>
      </c>
      <c r="G187" s="42">
        <v>3842</v>
      </c>
      <c r="H187" s="42">
        <v>0</v>
      </c>
      <c r="I187" s="42">
        <v>0</v>
      </c>
      <c r="J187" s="42">
        <v>0</v>
      </c>
      <c r="K187" s="42">
        <v>0</v>
      </c>
    </row>
    <row r="188" spans="2:11" x14ac:dyDescent="0.2">
      <c r="B188" s="73" t="s">
        <v>727</v>
      </c>
      <c r="C188" s="73" t="s">
        <v>81</v>
      </c>
      <c r="D188" s="73" t="s">
        <v>747</v>
      </c>
      <c r="E188" s="73" t="s">
        <v>613</v>
      </c>
      <c r="F188" s="42">
        <v>4000</v>
      </c>
      <c r="G188" s="42">
        <v>4000</v>
      </c>
      <c r="H188" s="42">
        <v>0</v>
      </c>
      <c r="I188" s="42">
        <v>0</v>
      </c>
      <c r="J188" s="42">
        <v>0</v>
      </c>
      <c r="K188" s="42">
        <v>0</v>
      </c>
    </row>
    <row r="189" spans="2:11" x14ac:dyDescent="0.2">
      <c r="B189" s="73" t="s">
        <v>727</v>
      </c>
      <c r="C189" s="73" t="s">
        <v>81</v>
      </c>
      <c r="D189" s="73" t="s">
        <v>728</v>
      </c>
      <c r="E189" s="73" t="s">
        <v>614</v>
      </c>
      <c r="F189" s="42">
        <v>4000</v>
      </c>
      <c r="G189" s="42">
        <v>4000</v>
      </c>
      <c r="H189" s="42">
        <v>0</v>
      </c>
      <c r="I189" s="42">
        <v>0</v>
      </c>
      <c r="J189" s="42">
        <v>0</v>
      </c>
      <c r="K189" s="42">
        <v>0</v>
      </c>
    </row>
    <row r="190" spans="2:11" x14ac:dyDescent="0.2">
      <c r="B190" s="73" t="s">
        <v>727</v>
      </c>
      <c r="C190" s="73" t="s">
        <v>81</v>
      </c>
      <c r="D190" s="73" t="s">
        <v>728</v>
      </c>
      <c r="E190" s="73" t="s">
        <v>615</v>
      </c>
      <c r="F190" s="42">
        <v>7316.12</v>
      </c>
      <c r="G190" s="42">
        <v>7316.12</v>
      </c>
      <c r="H190" s="42">
        <v>0</v>
      </c>
      <c r="I190" s="42">
        <v>0</v>
      </c>
      <c r="J190" s="42">
        <v>0</v>
      </c>
      <c r="K190" s="42">
        <v>0</v>
      </c>
    </row>
    <row r="191" spans="2:11" x14ac:dyDescent="0.2">
      <c r="B191" s="73" t="s">
        <v>727</v>
      </c>
      <c r="C191" s="73" t="s">
        <v>81</v>
      </c>
      <c r="D191" s="73" t="s">
        <v>729</v>
      </c>
      <c r="E191" s="73" t="s">
        <v>616</v>
      </c>
      <c r="F191" s="42">
        <v>36998.449999999997</v>
      </c>
      <c r="G191" s="42">
        <v>36998.449999999997</v>
      </c>
      <c r="H191" s="42">
        <v>0</v>
      </c>
      <c r="I191" s="42">
        <v>0</v>
      </c>
      <c r="J191" s="42">
        <v>0</v>
      </c>
      <c r="K191" s="42">
        <v>0</v>
      </c>
    </row>
    <row r="192" spans="2:11" x14ac:dyDescent="0.2">
      <c r="B192" s="73" t="s">
        <v>727</v>
      </c>
      <c r="C192" s="73" t="s">
        <v>81</v>
      </c>
      <c r="D192" s="73" t="s">
        <v>729</v>
      </c>
      <c r="E192" s="73" t="s">
        <v>617</v>
      </c>
      <c r="F192" s="42">
        <v>18426.87</v>
      </c>
      <c r="G192" s="42">
        <v>18426.87</v>
      </c>
      <c r="H192" s="42">
        <v>0</v>
      </c>
      <c r="I192" s="42">
        <v>0</v>
      </c>
      <c r="J192" s="42">
        <v>0</v>
      </c>
      <c r="K192" s="42">
        <v>0</v>
      </c>
    </row>
    <row r="193" spans="2:11" x14ac:dyDescent="0.2">
      <c r="B193" s="73" t="s">
        <v>727</v>
      </c>
      <c r="C193" s="73" t="s">
        <v>81</v>
      </c>
      <c r="D193" s="73" t="s">
        <v>729</v>
      </c>
      <c r="E193" s="73" t="s">
        <v>618</v>
      </c>
      <c r="F193" s="42">
        <v>24000</v>
      </c>
      <c r="G193" s="42">
        <v>24000</v>
      </c>
      <c r="H193" s="42">
        <v>0</v>
      </c>
      <c r="I193" s="42">
        <v>0</v>
      </c>
      <c r="J193" s="42">
        <v>0</v>
      </c>
      <c r="K193" s="42">
        <v>0</v>
      </c>
    </row>
    <row r="194" spans="2:11" x14ac:dyDescent="0.2">
      <c r="B194" s="73" t="s">
        <v>727</v>
      </c>
      <c r="C194" s="73" t="s">
        <v>81</v>
      </c>
      <c r="D194" s="73" t="s">
        <v>748</v>
      </c>
      <c r="E194" s="73" t="s">
        <v>619</v>
      </c>
      <c r="F194" s="42">
        <v>2000</v>
      </c>
      <c r="G194" s="42">
        <v>2000</v>
      </c>
      <c r="H194" s="42">
        <v>0</v>
      </c>
      <c r="I194" s="42">
        <v>0</v>
      </c>
      <c r="J194" s="42">
        <v>0</v>
      </c>
      <c r="K194" s="42">
        <v>0</v>
      </c>
    </row>
    <row r="195" spans="2:11" x14ac:dyDescent="0.2">
      <c r="B195" s="73" t="s">
        <v>727</v>
      </c>
      <c r="C195" s="73" t="s">
        <v>81</v>
      </c>
      <c r="D195" s="73" t="s">
        <v>748</v>
      </c>
      <c r="E195" s="73" t="s">
        <v>620</v>
      </c>
      <c r="F195" s="42">
        <v>4000</v>
      </c>
      <c r="G195" s="42">
        <v>4000</v>
      </c>
      <c r="H195" s="42">
        <v>0</v>
      </c>
      <c r="I195" s="42">
        <v>0</v>
      </c>
      <c r="J195" s="42">
        <v>0</v>
      </c>
      <c r="K195" s="42">
        <v>0</v>
      </c>
    </row>
    <row r="196" spans="2:11" x14ac:dyDescent="0.2">
      <c r="B196" s="73" t="s">
        <v>727</v>
      </c>
      <c r="C196" s="73" t="s">
        <v>81</v>
      </c>
      <c r="D196" s="73" t="s">
        <v>748</v>
      </c>
      <c r="E196" s="73" t="s">
        <v>621</v>
      </c>
      <c r="F196" s="42">
        <v>5000</v>
      </c>
      <c r="G196" s="42">
        <v>5000</v>
      </c>
      <c r="H196" s="42">
        <v>0</v>
      </c>
      <c r="I196" s="42">
        <v>0</v>
      </c>
      <c r="J196" s="42">
        <v>0</v>
      </c>
      <c r="K196" s="42">
        <v>0</v>
      </c>
    </row>
    <row r="197" spans="2:11" x14ac:dyDescent="0.2">
      <c r="B197" s="73" t="s">
        <v>727</v>
      </c>
      <c r="C197" s="73" t="s">
        <v>81</v>
      </c>
      <c r="D197" s="73" t="s">
        <v>749</v>
      </c>
      <c r="E197" s="73" t="s">
        <v>622</v>
      </c>
      <c r="F197" s="42">
        <v>2000</v>
      </c>
      <c r="G197" s="42">
        <v>2000</v>
      </c>
      <c r="H197" s="42">
        <v>0</v>
      </c>
      <c r="I197" s="42">
        <v>0</v>
      </c>
      <c r="J197" s="42">
        <v>0</v>
      </c>
      <c r="K197" s="42">
        <v>0</v>
      </c>
    </row>
    <row r="198" spans="2:11" x14ac:dyDescent="0.2">
      <c r="B198" s="73" t="s">
        <v>727</v>
      </c>
      <c r="C198" s="73" t="s">
        <v>81</v>
      </c>
      <c r="D198" s="73" t="s">
        <v>749</v>
      </c>
      <c r="E198" s="73" t="s">
        <v>623</v>
      </c>
      <c r="F198" s="42">
        <v>2732</v>
      </c>
      <c r="G198" s="42">
        <v>2732</v>
      </c>
      <c r="H198" s="42">
        <v>0</v>
      </c>
      <c r="I198" s="42">
        <v>0</v>
      </c>
      <c r="J198" s="42">
        <v>0</v>
      </c>
      <c r="K198" s="42">
        <v>0</v>
      </c>
    </row>
    <row r="199" spans="2:11" x14ac:dyDescent="0.2">
      <c r="B199" s="73" t="s">
        <v>727</v>
      </c>
      <c r="C199" s="73" t="s">
        <v>81</v>
      </c>
      <c r="D199" s="73" t="s">
        <v>749</v>
      </c>
      <c r="E199" s="73" t="s">
        <v>624</v>
      </c>
      <c r="F199" s="42">
        <v>2960.64</v>
      </c>
      <c r="G199" s="42">
        <v>2960.64</v>
      </c>
      <c r="H199" s="42">
        <v>0</v>
      </c>
      <c r="I199" s="42">
        <v>0</v>
      </c>
      <c r="J199" s="42">
        <v>0</v>
      </c>
      <c r="K199" s="42">
        <v>0</v>
      </c>
    </row>
    <row r="200" spans="2:11" x14ac:dyDescent="0.2">
      <c r="B200" s="73" t="s">
        <v>727</v>
      </c>
      <c r="C200" s="73" t="s">
        <v>81</v>
      </c>
      <c r="D200" s="73" t="s">
        <v>749</v>
      </c>
      <c r="E200" s="73" t="s">
        <v>625</v>
      </c>
      <c r="F200" s="42">
        <v>3000</v>
      </c>
      <c r="G200" s="42">
        <v>3000</v>
      </c>
      <c r="H200" s="42">
        <v>0</v>
      </c>
      <c r="I200" s="42">
        <v>0</v>
      </c>
      <c r="J200" s="42">
        <v>0</v>
      </c>
      <c r="K200" s="42">
        <v>0</v>
      </c>
    </row>
    <row r="201" spans="2:11" x14ac:dyDescent="0.2">
      <c r="B201" s="73" t="s">
        <v>727</v>
      </c>
      <c r="C201" s="73" t="s">
        <v>81</v>
      </c>
      <c r="D201" s="73" t="s">
        <v>749</v>
      </c>
      <c r="E201" s="73" t="s">
        <v>626</v>
      </c>
      <c r="F201" s="42">
        <v>3200</v>
      </c>
      <c r="G201" s="42">
        <v>3200</v>
      </c>
      <c r="H201" s="42">
        <v>0</v>
      </c>
      <c r="I201" s="42">
        <v>0</v>
      </c>
      <c r="J201" s="42">
        <v>0</v>
      </c>
      <c r="K201" s="42">
        <v>0</v>
      </c>
    </row>
    <row r="202" spans="2:11" x14ac:dyDescent="0.2">
      <c r="B202" s="73" t="s">
        <v>727</v>
      </c>
      <c r="C202" s="73" t="s">
        <v>81</v>
      </c>
      <c r="D202" s="73" t="s">
        <v>749</v>
      </c>
      <c r="E202" s="73" t="s">
        <v>627</v>
      </c>
      <c r="F202" s="42">
        <v>3315</v>
      </c>
      <c r="G202" s="42">
        <v>3315</v>
      </c>
      <c r="H202" s="42">
        <v>0</v>
      </c>
      <c r="I202" s="42">
        <v>0</v>
      </c>
      <c r="J202" s="42">
        <v>0</v>
      </c>
      <c r="K202" s="42">
        <v>0</v>
      </c>
    </row>
    <row r="203" spans="2:11" x14ac:dyDescent="0.2">
      <c r="B203" s="73" t="s">
        <v>727</v>
      </c>
      <c r="C203" s="73" t="s">
        <v>81</v>
      </c>
      <c r="D203" s="73" t="s">
        <v>749</v>
      </c>
      <c r="E203" s="73" t="s">
        <v>628</v>
      </c>
      <c r="F203" s="42">
        <v>3387.98</v>
      </c>
      <c r="G203" s="42">
        <v>3387.98</v>
      </c>
      <c r="H203" s="42">
        <v>0</v>
      </c>
      <c r="I203" s="42">
        <v>0</v>
      </c>
      <c r="J203" s="42">
        <v>0</v>
      </c>
      <c r="K203" s="42">
        <v>0</v>
      </c>
    </row>
    <row r="204" spans="2:11" x14ac:dyDescent="0.2">
      <c r="B204" s="73" t="s">
        <v>727</v>
      </c>
      <c r="C204" s="73" t="s">
        <v>81</v>
      </c>
      <c r="D204" s="73" t="s">
        <v>749</v>
      </c>
      <c r="E204" s="73" t="s">
        <v>629</v>
      </c>
      <c r="F204" s="42">
        <v>3500</v>
      </c>
      <c r="G204" s="42">
        <v>3500</v>
      </c>
      <c r="H204" s="42">
        <v>0</v>
      </c>
      <c r="I204" s="42">
        <v>0</v>
      </c>
      <c r="J204" s="42">
        <v>0</v>
      </c>
      <c r="K204" s="42">
        <v>0</v>
      </c>
    </row>
    <row r="205" spans="2:11" x14ac:dyDescent="0.2">
      <c r="B205" s="73" t="s">
        <v>727</v>
      </c>
      <c r="C205" s="73" t="s">
        <v>81</v>
      </c>
      <c r="D205" s="73" t="s">
        <v>749</v>
      </c>
      <c r="E205" s="73" t="s">
        <v>630</v>
      </c>
      <c r="F205" s="42">
        <v>3815.22</v>
      </c>
      <c r="G205" s="42">
        <v>3815.22</v>
      </c>
      <c r="H205" s="42">
        <v>0</v>
      </c>
      <c r="I205" s="42">
        <v>0</v>
      </c>
      <c r="J205" s="42">
        <v>0</v>
      </c>
      <c r="K205" s="42">
        <v>0</v>
      </c>
    </row>
    <row r="206" spans="2:11" x14ac:dyDescent="0.2">
      <c r="B206" s="73" t="s">
        <v>727</v>
      </c>
      <c r="C206" s="73" t="s">
        <v>81</v>
      </c>
      <c r="D206" s="73" t="s">
        <v>749</v>
      </c>
      <c r="E206" s="73" t="s">
        <v>631</v>
      </c>
      <c r="F206" s="42">
        <v>3820</v>
      </c>
      <c r="G206" s="42">
        <v>3820</v>
      </c>
      <c r="H206" s="42">
        <v>0</v>
      </c>
      <c r="I206" s="42">
        <v>0</v>
      </c>
      <c r="J206" s="42">
        <v>0</v>
      </c>
      <c r="K206" s="42">
        <v>0</v>
      </c>
    </row>
    <row r="207" spans="2:11" x14ac:dyDescent="0.2">
      <c r="B207" s="73" t="s">
        <v>727</v>
      </c>
      <c r="C207" s="73" t="s">
        <v>81</v>
      </c>
      <c r="D207" s="73" t="s">
        <v>749</v>
      </c>
      <c r="E207" s="73" t="s">
        <v>632</v>
      </c>
      <c r="F207" s="42">
        <v>3842</v>
      </c>
      <c r="G207" s="42">
        <v>3842</v>
      </c>
      <c r="H207" s="42">
        <v>0</v>
      </c>
      <c r="I207" s="42">
        <v>0</v>
      </c>
      <c r="J207" s="42">
        <v>0</v>
      </c>
      <c r="K207" s="42">
        <v>0</v>
      </c>
    </row>
    <row r="208" spans="2:11" x14ac:dyDescent="0.2">
      <c r="B208" s="73" t="s">
        <v>727</v>
      </c>
      <c r="C208" s="73" t="s">
        <v>81</v>
      </c>
      <c r="D208" s="73" t="s">
        <v>749</v>
      </c>
      <c r="E208" s="73" t="s">
        <v>633</v>
      </c>
      <c r="F208" s="42">
        <v>3843</v>
      </c>
      <c r="G208" s="42">
        <v>3843</v>
      </c>
      <c r="H208" s="42">
        <v>0</v>
      </c>
      <c r="I208" s="42">
        <v>0</v>
      </c>
      <c r="J208" s="42">
        <v>0</v>
      </c>
      <c r="K208" s="42">
        <v>0</v>
      </c>
    </row>
    <row r="209" spans="2:11" x14ac:dyDescent="0.2">
      <c r="B209" s="73" t="s">
        <v>727</v>
      </c>
      <c r="C209" s="73" t="s">
        <v>81</v>
      </c>
      <c r="D209" s="73" t="s">
        <v>749</v>
      </c>
      <c r="E209" s="73" t="s">
        <v>634</v>
      </c>
      <c r="F209" s="42">
        <v>4000</v>
      </c>
      <c r="G209" s="42">
        <v>4000</v>
      </c>
      <c r="H209" s="42">
        <v>0</v>
      </c>
      <c r="I209" s="42">
        <v>0</v>
      </c>
      <c r="J209" s="42">
        <v>0</v>
      </c>
      <c r="K209" s="42">
        <v>0</v>
      </c>
    </row>
    <row r="210" spans="2:11" x14ac:dyDescent="0.2">
      <c r="B210" s="73" t="s">
        <v>727</v>
      </c>
      <c r="C210" s="73" t="s">
        <v>81</v>
      </c>
      <c r="D210" s="73" t="s">
        <v>749</v>
      </c>
      <c r="E210" s="73" t="s">
        <v>635</v>
      </c>
      <c r="F210" s="42">
        <v>4221.55</v>
      </c>
      <c r="G210" s="42">
        <v>4221.55</v>
      </c>
      <c r="H210" s="42">
        <v>0</v>
      </c>
      <c r="I210" s="42">
        <v>0</v>
      </c>
      <c r="J210" s="42">
        <v>0</v>
      </c>
      <c r="K210" s="42">
        <v>0</v>
      </c>
    </row>
    <row r="211" spans="2:11" x14ac:dyDescent="0.2">
      <c r="B211" s="73" t="s">
        <v>727</v>
      </c>
      <c r="C211" s="73" t="s">
        <v>81</v>
      </c>
      <c r="D211" s="73" t="s">
        <v>749</v>
      </c>
      <c r="E211" s="73" t="s">
        <v>636</v>
      </c>
      <c r="F211" s="42">
        <v>6772.44</v>
      </c>
      <c r="G211" s="42">
        <v>6772.44</v>
      </c>
      <c r="H211" s="42">
        <v>0</v>
      </c>
      <c r="I211" s="42">
        <v>0</v>
      </c>
      <c r="J211" s="42">
        <v>0</v>
      </c>
      <c r="K211" s="42">
        <v>0</v>
      </c>
    </row>
    <row r="212" spans="2:11" x14ac:dyDescent="0.2">
      <c r="B212" s="73" t="s">
        <v>727</v>
      </c>
      <c r="C212" s="73" t="s">
        <v>81</v>
      </c>
      <c r="D212" s="73" t="s">
        <v>749</v>
      </c>
      <c r="E212" s="73" t="s">
        <v>637</v>
      </c>
      <c r="F212" s="42">
        <v>5000</v>
      </c>
      <c r="G212" s="42">
        <v>5000</v>
      </c>
      <c r="H212" s="42">
        <v>0</v>
      </c>
      <c r="I212" s="42">
        <v>0</v>
      </c>
      <c r="J212" s="42">
        <v>0</v>
      </c>
      <c r="K212" s="42">
        <v>0</v>
      </c>
    </row>
    <row r="213" spans="2:11" x14ac:dyDescent="0.2">
      <c r="B213" s="73" t="s">
        <v>727</v>
      </c>
      <c r="C213" s="73" t="s">
        <v>81</v>
      </c>
      <c r="D213" s="73" t="s">
        <v>749</v>
      </c>
      <c r="E213" s="73" t="s">
        <v>638</v>
      </c>
      <c r="F213" s="42">
        <v>5009.28</v>
      </c>
      <c r="G213" s="42">
        <v>5009.28</v>
      </c>
      <c r="H213" s="42">
        <v>0</v>
      </c>
      <c r="I213" s="42">
        <v>0</v>
      </c>
      <c r="J213" s="42">
        <v>0</v>
      </c>
      <c r="K213" s="42">
        <v>0</v>
      </c>
    </row>
    <row r="214" spans="2:11" x14ac:dyDescent="0.2">
      <c r="B214" s="73" t="s">
        <v>727</v>
      </c>
      <c r="C214" s="73" t="s">
        <v>81</v>
      </c>
      <c r="D214" s="73" t="s">
        <v>749</v>
      </c>
      <c r="E214" s="73" t="s">
        <v>639</v>
      </c>
      <c r="F214" s="42">
        <v>5010</v>
      </c>
      <c r="G214" s="42">
        <v>5010</v>
      </c>
      <c r="H214" s="42">
        <v>0</v>
      </c>
      <c r="I214" s="42">
        <v>0</v>
      </c>
      <c r="J214" s="42">
        <v>0</v>
      </c>
      <c r="K214" s="42">
        <v>0</v>
      </c>
    </row>
    <row r="215" spans="2:11" x14ac:dyDescent="0.2">
      <c r="B215" s="73" t="s">
        <v>727</v>
      </c>
      <c r="C215" s="73" t="s">
        <v>81</v>
      </c>
      <c r="D215" s="73" t="s">
        <v>749</v>
      </c>
      <c r="E215" s="73" t="s">
        <v>640</v>
      </c>
      <c r="F215" s="42">
        <v>6000</v>
      </c>
      <c r="G215" s="42">
        <v>6000</v>
      </c>
      <c r="H215" s="42">
        <v>0</v>
      </c>
      <c r="I215" s="42">
        <v>0</v>
      </c>
      <c r="J215" s="42">
        <v>0</v>
      </c>
      <c r="K215" s="42">
        <v>0</v>
      </c>
    </row>
    <row r="216" spans="2:11" x14ac:dyDescent="0.2">
      <c r="B216" s="73" t="s">
        <v>727</v>
      </c>
      <c r="C216" s="73" t="s">
        <v>81</v>
      </c>
      <c r="D216" s="73" t="s">
        <v>749</v>
      </c>
      <c r="E216" s="73" t="s">
        <v>641</v>
      </c>
      <c r="F216" s="42">
        <v>6125</v>
      </c>
      <c r="G216" s="42">
        <v>6125</v>
      </c>
      <c r="H216" s="42">
        <v>0</v>
      </c>
      <c r="I216" s="42">
        <v>0</v>
      </c>
      <c r="J216" s="42">
        <v>0</v>
      </c>
      <c r="K216" s="42">
        <v>0</v>
      </c>
    </row>
    <row r="217" spans="2:11" x14ac:dyDescent="0.2">
      <c r="B217" s="73" t="s">
        <v>727</v>
      </c>
      <c r="C217" s="73" t="s">
        <v>81</v>
      </c>
      <c r="D217" s="73" t="s">
        <v>749</v>
      </c>
      <c r="E217" s="73" t="s">
        <v>642</v>
      </c>
      <c r="F217" s="42">
        <v>6165.28</v>
      </c>
      <c r="G217" s="42">
        <v>6165.28</v>
      </c>
      <c r="H217" s="42">
        <v>0</v>
      </c>
      <c r="I217" s="42">
        <v>0</v>
      </c>
      <c r="J217" s="42">
        <v>0</v>
      </c>
      <c r="K217" s="42">
        <v>0</v>
      </c>
    </row>
    <row r="218" spans="2:11" x14ac:dyDescent="0.2">
      <c r="B218" s="73" t="s">
        <v>727</v>
      </c>
      <c r="C218" s="73" t="s">
        <v>81</v>
      </c>
      <c r="D218" s="73" t="s">
        <v>749</v>
      </c>
      <c r="E218" s="73" t="s">
        <v>643</v>
      </c>
      <c r="F218" s="42">
        <v>6165.3</v>
      </c>
      <c r="G218" s="42">
        <v>6165.3</v>
      </c>
      <c r="H218" s="42">
        <v>0</v>
      </c>
      <c r="I218" s="42">
        <v>0</v>
      </c>
      <c r="J218" s="42">
        <v>0</v>
      </c>
      <c r="K218" s="42">
        <v>0</v>
      </c>
    </row>
    <row r="219" spans="2:11" x14ac:dyDescent="0.2">
      <c r="B219" s="73" t="s">
        <v>727</v>
      </c>
      <c r="C219" s="73" t="s">
        <v>81</v>
      </c>
      <c r="D219" s="73" t="s">
        <v>749</v>
      </c>
      <c r="E219" s="73" t="s">
        <v>644</v>
      </c>
      <c r="F219" s="42">
        <v>6166</v>
      </c>
      <c r="G219" s="42">
        <v>6166</v>
      </c>
      <c r="H219" s="42">
        <v>0</v>
      </c>
      <c r="I219" s="42">
        <v>0</v>
      </c>
      <c r="J219" s="42">
        <v>0</v>
      </c>
      <c r="K219" s="42">
        <v>0</v>
      </c>
    </row>
    <row r="220" spans="2:11" x14ac:dyDescent="0.2">
      <c r="B220" s="73" t="s">
        <v>727</v>
      </c>
      <c r="C220" s="73" t="s">
        <v>81</v>
      </c>
      <c r="D220" s="73" t="s">
        <v>749</v>
      </c>
      <c r="E220" s="73" t="s">
        <v>645</v>
      </c>
      <c r="F220" s="42">
        <v>6166.3</v>
      </c>
      <c r="G220" s="42">
        <v>6166.3</v>
      </c>
      <c r="H220" s="42">
        <v>0</v>
      </c>
      <c r="I220" s="42">
        <v>0</v>
      </c>
      <c r="J220" s="42">
        <v>0</v>
      </c>
      <c r="K220" s="42">
        <v>0</v>
      </c>
    </row>
    <row r="221" spans="2:11" x14ac:dyDescent="0.2">
      <c r="B221" s="73" t="s">
        <v>727</v>
      </c>
      <c r="C221" s="73" t="s">
        <v>81</v>
      </c>
      <c r="D221" s="73" t="s">
        <v>749</v>
      </c>
      <c r="E221" s="73" t="s">
        <v>646</v>
      </c>
      <c r="F221" s="42">
        <v>7000</v>
      </c>
      <c r="G221" s="42">
        <v>7000</v>
      </c>
      <c r="H221" s="42">
        <v>0</v>
      </c>
      <c r="I221" s="42">
        <v>0</v>
      </c>
      <c r="J221" s="42">
        <v>0</v>
      </c>
      <c r="K221" s="42">
        <v>0</v>
      </c>
    </row>
    <row r="222" spans="2:11" x14ac:dyDescent="0.2">
      <c r="B222" s="73" t="s">
        <v>727</v>
      </c>
      <c r="C222" s="73" t="s">
        <v>81</v>
      </c>
      <c r="D222" s="73" t="s">
        <v>749</v>
      </c>
      <c r="E222" s="73" t="s">
        <v>647</v>
      </c>
      <c r="F222" s="42">
        <v>7316.12</v>
      </c>
      <c r="G222" s="42">
        <v>7316.12</v>
      </c>
      <c r="H222" s="42">
        <v>0</v>
      </c>
      <c r="I222" s="42">
        <v>0</v>
      </c>
      <c r="J222" s="42">
        <v>0</v>
      </c>
      <c r="K222" s="42">
        <v>0</v>
      </c>
    </row>
    <row r="223" spans="2:11" x14ac:dyDescent="0.2">
      <c r="B223" s="73" t="s">
        <v>727</v>
      </c>
      <c r="C223" s="73" t="s">
        <v>81</v>
      </c>
      <c r="D223" s="73" t="s">
        <v>749</v>
      </c>
      <c r="E223" s="73" t="s">
        <v>648</v>
      </c>
      <c r="F223" s="42">
        <v>7631</v>
      </c>
      <c r="G223" s="42">
        <v>7631</v>
      </c>
      <c r="H223" s="42">
        <v>0</v>
      </c>
      <c r="I223" s="42">
        <v>0</v>
      </c>
      <c r="J223" s="42">
        <v>0</v>
      </c>
      <c r="K223" s="42">
        <v>0</v>
      </c>
    </row>
    <row r="224" spans="2:11" x14ac:dyDescent="0.2">
      <c r="B224" s="73" t="s">
        <v>727</v>
      </c>
      <c r="C224" s="73" t="s">
        <v>81</v>
      </c>
      <c r="D224" s="73" t="s">
        <v>749</v>
      </c>
      <c r="E224" s="73" t="s">
        <v>649</v>
      </c>
      <c r="F224" s="42">
        <v>7632</v>
      </c>
      <c r="G224" s="42">
        <v>7632</v>
      </c>
      <c r="H224" s="42">
        <v>0</v>
      </c>
      <c r="I224" s="42">
        <v>0</v>
      </c>
      <c r="J224" s="42">
        <v>0</v>
      </c>
      <c r="K224" s="42">
        <v>0</v>
      </c>
    </row>
    <row r="225" spans="2:11" x14ac:dyDescent="0.2">
      <c r="B225" s="73" t="s">
        <v>727</v>
      </c>
      <c r="C225" s="73" t="s">
        <v>81</v>
      </c>
      <c r="D225" s="73" t="s">
        <v>749</v>
      </c>
      <c r="E225" s="73" t="s">
        <v>650</v>
      </c>
      <c r="F225" s="42">
        <v>7887.94</v>
      </c>
      <c r="G225" s="42">
        <v>7887.94</v>
      </c>
      <c r="H225" s="42">
        <v>0</v>
      </c>
      <c r="I225" s="42">
        <v>0</v>
      </c>
      <c r="J225" s="42">
        <v>0</v>
      </c>
      <c r="K225" s="42">
        <v>0</v>
      </c>
    </row>
    <row r="226" spans="2:11" x14ac:dyDescent="0.2">
      <c r="B226" s="73" t="s">
        <v>727</v>
      </c>
      <c r="C226" s="73" t="s">
        <v>81</v>
      </c>
      <c r="D226" s="73" t="s">
        <v>749</v>
      </c>
      <c r="E226" s="73" t="s">
        <v>651</v>
      </c>
      <c r="F226" s="42">
        <v>8000</v>
      </c>
      <c r="G226" s="42">
        <v>8000</v>
      </c>
      <c r="H226" s="42">
        <v>0</v>
      </c>
      <c r="I226" s="42">
        <v>0</v>
      </c>
      <c r="J226" s="42">
        <v>0</v>
      </c>
      <c r="K226" s="42">
        <v>0</v>
      </c>
    </row>
    <row r="227" spans="2:11" x14ac:dyDescent="0.2">
      <c r="B227" s="73" t="s">
        <v>727</v>
      </c>
      <c r="C227" s="73" t="s">
        <v>81</v>
      </c>
      <c r="D227" s="73" t="s">
        <v>749</v>
      </c>
      <c r="E227" s="73" t="s">
        <v>652</v>
      </c>
      <c r="F227" s="42">
        <v>8107.54</v>
      </c>
      <c r="G227" s="42">
        <v>8107.54</v>
      </c>
      <c r="H227" s="42">
        <v>0</v>
      </c>
      <c r="I227" s="42">
        <v>0</v>
      </c>
      <c r="J227" s="42">
        <v>0</v>
      </c>
      <c r="K227" s="42">
        <v>0</v>
      </c>
    </row>
    <row r="228" spans="2:11" x14ac:dyDescent="0.2">
      <c r="B228" s="73" t="s">
        <v>727</v>
      </c>
      <c r="C228" s="73" t="s">
        <v>81</v>
      </c>
      <c r="D228" s="73" t="s">
        <v>749</v>
      </c>
      <c r="E228" s="73" t="s">
        <v>750</v>
      </c>
      <c r="F228" s="42">
        <v>8686.86</v>
      </c>
      <c r="G228" s="42">
        <v>8686.86</v>
      </c>
      <c r="H228" s="42">
        <v>0</v>
      </c>
      <c r="I228" s="42">
        <v>0</v>
      </c>
      <c r="J228" s="42">
        <v>0</v>
      </c>
      <c r="K228" s="42">
        <v>0</v>
      </c>
    </row>
    <row r="229" spans="2:11" x14ac:dyDescent="0.2">
      <c r="B229" s="73" t="s">
        <v>727</v>
      </c>
      <c r="C229" s="73" t="s">
        <v>81</v>
      </c>
      <c r="D229" s="73" t="s">
        <v>749</v>
      </c>
      <c r="E229" s="73" t="s">
        <v>653</v>
      </c>
      <c r="F229" s="42">
        <v>8773.86</v>
      </c>
      <c r="G229" s="42">
        <v>8773.86</v>
      </c>
      <c r="H229" s="42">
        <v>0</v>
      </c>
      <c r="I229" s="42">
        <v>0</v>
      </c>
      <c r="J229" s="42">
        <v>0</v>
      </c>
      <c r="K229" s="42">
        <v>0</v>
      </c>
    </row>
    <row r="230" spans="2:11" x14ac:dyDescent="0.2">
      <c r="B230" s="73" t="s">
        <v>727</v>
      </c>
      <c r="C230" s="73" t="s">
        <v>81</v>
      </c>
      <c r="D230" s="73" t="s">
        <v>749</v>
      </c>
      <c r="E230" s="73" t="s">
        <v>751</v>
      </c>
      <c r="F230" s="42">
        <v>8826.9500000000007</v>
      </c>
      <c r="G230" s="42">
        <v>8826.9500000000007</v>
      </c>
      <c r="H230" s="42">
        <v>0</v>
      </c>
      <c r="I230" s="42">
        <v>0</v>
      </c>
      <c r="J230" s="42">
        <v>0</v>
      </c>
      <c r="K230" s="42">
        <v>0</v>
      </c>
    </row>
    <row r="231" spans="2:11" x14ac:dyDescent="0.2">
      <c r="B231" s="73" t="s">
        <v>727</v>
      </c>
      <c r="C231" s="73" t="s">
        <v>81</v>
      </c>
      <c r="D231" s="73" t="s">
        <v>749</v>
      </c>
      <c r="E231" s="73" t="s">
        <v>654</v>
      </c>
      <c r="F231" s="42">
        <v>8826.9599999999991</v>
      </c>
      <c r="G231" s="42">
        <v>8826.9599999999991</v>
      </c>
      <c r="H231" s="42">
        <v>0</v>
      </c>
      <c r="I231" s="42">
        <v>0</v>
      </c>
      <c r="J231" s="42">
        <v>0</v>
      </c>
      <c r="K231" s="42">
        <v>0</v>
      </c>
    </row>
    <row r="232" spans="2:11" x14ac:dyDescent="0.2">
      <c r="B232" s="73" t="s">
        <v>727</v>
      </c>
      <c r="C232" s="73" t="s">
        <v>81</v>
      </c>
      <c r="D232" s="73" t="s">
        <v>749</v>
      </c>
      <c r="E232" s="73" t="s">
        <v>655</v>
      </c>
      <c r="F232" s="42">
        <v>8827</v>
      </c>
      <c r="G232" s="42">
        <v>8827</v>
      </c>
      <c r="H232" s="42">
        <v>0</v>
      </c>
      <c r="I232" s="42">
        <v>0</v>
      </c>
      <c r="J232" s="42">
        <v>0</v>
      </c>
      <c r="K232" s="42">
        <v>0</v>
      </c>
    </row>
    <row r="233" spans="2:11" x14ac:dyDescent="0.2">
      <c r="B233" s="73" t="s">
        <v>727</v>
      </c>
      <c r="C233" s="73" t="s">
        <v>81</v>
      </c>
      <c r="D233" s="73" t="s">
        <v>749</v>
      </c>
      <c r="E233" s="73" t="s">
        <v>656</v>
      </c>
      <c r="F233" s="42">
        <v>10045.280000000001</v>
      </c>
      <c r="G233" s="42">
        <v>10045.280000000001</v>
      </c>
      <c r="H233" s="42">
        <v>0</v>
      </c>
      <c r="I233" s="42">
        <v>0</v>
      </c>
      <c r="J233" s="42">
        <v>0</v>
      </c>
      <c r="K233" s="42">
        <v>0</v>
      </c>
    </row>
    <row r="234" spans="2:11" x14ac:dyDescent="0.2">
      <c r="B234" s="73" t="s">
        <v>727</v>
      </c>
      <c r="C234" s="73" t="s">
        <v>81</v>
      </c>
      <c r="D234" s="73" t="s">
        <v>749</v>
      </c>
      <c r="E234" s="73" t="s">
        <v>657</v>
      </c>
      <c r="F234" s="42">
        <v>11288</v>
      </c>
      <c r="G234" s="42">
        <v>11288</v>
      </c>
      <c r="H234" s="42">
        <v>0</v>
      </c>
      <c r="I234" s="42">
        <v>0</v>
      </c>
      <c r="J234" s="42">
        <v>0</v>
      </c>
      <c r="K234" s="42">
        <v>0</v>
      </c>
    </row>
    <row r="235" spans="2:11" x14ac:dyDescent="0.2">
      <c r="B235" s="73" t="s">
        <v>727</v>
      </c>
      <c r="C235" s="73" t="s">
        <v>81</v>
      </c>
      <c r="D235" s="73" t="s">
        <v>749</v>
      </c>
      <c r="E235" s="73" t="s">
        <v>658</v>
      </c>
      <c r="F235" s="42">
        <v>11300</v>
      </c>
      <c r="G235" s="42">
        <v>11300</v>
      </c>
      <c r="H235" s="42">
        <v>0</v>
      </c>
      <c r="I235" s="42">
        <v>0</v>
      </c>
      <c r="J235" s="42">
        <v>0</v>
      </c>
      <c r="K235" s="42">
        <v>0</v>
      </c>
    </row>
    <row r="236" spans="2:11" x14ac:dyDescent="0.2">
      <c r="B236" s="73" t="s">
        <v>727</v>
      </c>
      <c r="C236" s="73" t="s">
        <v>81</v>
      </c>
      <c r="D236" s="73" t="s">
        <v>749</v>
      </c>
      <c r="E236" s="73" t="s">
        <v>659</v>
      </c>
      <c r="F236" s="42">
        <v>11305.81</v>
      </c>
      <c r="G236" s="42">
        <v>11305.81</v>
      </c>
      <c r="H236" s="42">
        <v>0</v>
      </c>
      <c r="I236" s="42">
        <v>0</v>
      </c>
      <c r="J236" s="42">
        <v>0</v>
      </c>
      <c r="K236" s="42">
        <v>0</v>
      </c>
    </row>
    <row r="237" spans="2:11" x14ac:dyDescent="0.2">
      <c r="B237" s="73" t="s">
        <v>727</v>
      </c>
      <c r="C237" s="73" t="s">
        <v>81</v>
      </c>
      <c r="D237" s="73" t="s">
        <v>749</v>
      </c>
      <c r="E237" s="73" t="s">
        <v>660</v>
      </c>
      <c r="F237" s="42">
        <v>12577.42</v>
      </c>
      <c r="G237" s="42">
        <v>12577.42</v>
      </c>
      <c r="H237" s="42">
        <v>0</v>
      </c>
      <c r="I237" s="42">
        <v>0</v>
      </c>
      <c r="J237" s="42">
        <v>0</v>
      </c>
      <c r="K237" s="42">
        <v>0</v>
      </c>
    </row>
    <row r="238" spans="2:11" x14ac:dyDescent="0.2">
      <c r="B238" s="73" t="s">
        <v>727</v>
      </c>
      <c r="C238" s="73" t="s">
        <v>81</v>
      </c>
      <c r="D238" s="73" t="s">
        <v>749</v>
      </c>
      <c r="E238" s="73" t="s">
        <v>661</v>
      </c>
      <c r="F238" s="42">
        <v>13574</v>
      </c>
      <c r="G238" s="42">
        <v>13574</v>
      </c>
      <c r="H238" s="42">
        <v>0</v>
      </c>
      <c r="I238" s="42">
        <v>0</v>
      </c>
      <c r="J238" s="42">
        <v>0</v>
      </c>
      <c r="K238" s="42">
        <v>0</v>
      </c>
    </row>
    <row r="239" spans="2:11" x14ac:dyDescent="0.2">
      <c r="B239" s="73" t="s">
        <v>727</v>
      </c>
      <c r="C239" s="73" t="s">
        <v>81</v>
      </c>
      <c r="D239" s="73" t="s">
        <v>749</v>
      </c>
      <c r="E239" s="73" t="s">
        <v>662</v>
      </c>
      <c r="F239" s="42">
        <v>13643</v>
      </c>
      <c r="G239" s="42">
        <v>13643</v>
      </c>
      <c r="H239" s="42">
        <v>0</v>
      </c>
      <c r="I239" s="42">
        <v>0</v>
      </c>
      <c r="J239" s="42">
        <v>0</v>
      </c>
      <c r="K239" s="42">
        <v>0</v>
      </c>
    </row>
    <row r="240" spans="2:11" x14ac:dyDescent="0.2">
      <c r="B240" s="73" t="s">
        <v>727</v>
      </c>
      <c r="C240" s="73" t="s">
        <v>81</v>
      </c>
      <c r="D240" s="73" t="s">
        <v>749</v>
      </c>
      <c r="E240" s="73" t="s">
        <v>663</v>
      </c>
      <c r="F240" s="42">
        <v>13786.08</v>
      </c>
      <c r="G240" s="42">
        <v>13786.08</v>
      </c>
      <c r="H240" s="42">
        <v>0</v>
      </c>
      <c r="I240" s="42">
        <v>0</v>
      </c>
      <c r="J240" s="42">
        <v>0</v>
      </c>
      <c r="K240" s="42">
        <v>0</v>
      </c>
    </row>
    <row r="241" spans="2:11" x14ac:dyDescent="0.2">
      <c r="B241" s="73" t="s">
        <v>727</v>
      </c>
      <c r="C241" s="73" t="s">
        <v>81</v>
      </c>
      <c r="D241" s="73" t="s">
        <v>749</v>
      </c>
      <c r="E241" s="73" t="s">
        <v>664</v>
      </c>
      <c r="F241" s="42">
        <v>18782.32</v>
      </c>
      <c r="G241" s="42">
        <v>18782.32</v>
      </c>
      <c r="H241" s="42">
        <v>0</v>
      </c>
      <c r="I241" s="42">
        <v>0</v>
      </c>
      <c r="J241" s="42">
        <v>0</v>
      </c>
      <c r="K241" s="42">
        <v>0</v>
      </c>
    </row>
    <row r="242" spans="2:11" x14ac:dyDescent="0.2">
      <c r="B242" s="73" t="s">
        <v>727</v>
      </c>
      <c r="C242" s="73" t="s">
        <v>81</v>
      </c>
      <c r="D242" s="73" t="s">
        <v>749</v>
      </c>
      <c r="E242" s="73" t="s">
        <v>665</v>
      </c>
      <c r="F242" s="42">
        <v>3230.76</v>
      </c>
      <c r="G242" s="42">
        <v>3230.76</v>
      </c>
      <c r="H242" s="42">
        <v>0</v>
      </c>
      <c r="I242" s="42">
        <v>0</v>
      </c>
      <c r="J242" s="42">
        <v>0</v>
      </c>
      <c r="K242" s="42">
        <v>0</v>
      </c>
    </row>
    <row r="243" spans="2:11" x14ac:dyDescent="0.2">
      <c r="B243" s="73" t="s">
        <v>727</v>
      </c>
      <c r="C243" s="73" t="s">
        <v>81</v>
      </c>
      <c r="D243" s="73" t="s">
        <v>749</v>
      </c>
      <c r="E243" s="73" t="s">
        <v>666</v>
      </c>
      <c r="F243" s="42">
        <v>3281.14</v>
      </c>
      <c r="G243" s="42">
        <v>3281.14</v>
      </c>
      <c r="H243" s="42">
        <v>0</v>
      </c>
      <c r="I243" s="42">
        <v>0</v>
      </c>
      <c r="J243" s="42">
        <v>0</v>
      </c>
      <c r="K243" s="42">
        <v>0</v>
      </c>
    </row>
    <row r="244" spans="2:11" x14ac:dyDescent="0.2">
      <c r="B244" s="73" t="s">
        <v>727</v>
      </c>
      <c r="C244" s="73" t="s">
        <v>81</v>
      </c>
      <c r="D244" s="73" t="s">
        <v>749</v>
      </c>
      <c r="E244" s="73" t="s">
        <v>667</v>
      </c>
      <c r="F244" s="42">
        <v>9437</v>
      </c>
      <c r="G244" s="42">
        <v>9437</v>
      </c>
      <c r="H244" s="42">
        <v>0</v>
      </c>
      <c r="I244" s="42">
        <v>0</v>
      </c>
      <c r="J244" s="42">
        <v>0</v>
      </c>
      <c r="K244" s="42">
        <v>0</v>
      </c>
    </row>
  </sheetData>
  <sheetProtection password="AC61" sheet="1" objects="1" scenarios="1" selectLockedCells="1" selectUnlockedCells="1"/>
  <mergeCells count="8">
    <mergeCell ref="B2:K8"/>
    <mergeCell ref="E10:E11"/>
    <mergeCell ref="F10:G10"/>
    <mergeCell ref="H10:I10"/>
    <mergeCell ref="J10:K10"/>
    <mergeCell ref="B10:B11"/>
    <mergeCell ref="C10:C11"/>
    <mergeCell ref="D10:D11"/>
  </mergeCells>
  <pageMargins left="0.75" right="0.75" top="1" bottom="1" header="0" footer="0"/>
  <pageSetup paperSize="9" scale="5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6" tint="-0.499984740745262"/>
    <pageSetUpPr fitToPage="1"/>
  </sheetPr>
  <dimension ref="B1:Q232"/>
  <sheetViews>
    <sheetView showGridLines="0" tabSelected="1" zoomScale="85" zoomScaleNormal="85" workbookViewId="0">
      <selection activeCell="F65" sqref="F65"/>
    </sheetView>
  </sheetViews>
  <sheetFormatPr baseColWidth="10" defaultRowHeight="12.75" x14ac:dyDescent="0.2"/>
  <cols>
    <col min="1" max="1" width="3.42578125" style="66" customWidth="1"/>
    <col min="2" max="2" width="16" style="66" customWidth="1"/>
    <col min="3" max="3" width="12" style="66" customWidth="1"/>
    <col min="4" max="4" width="12.28515625" style="66" bestFit="1" customWidth="1"/>
    <col min="5" max="5" width="16.5703125" style="66" customWidth="1"/>
    <col min="6" max="6" width="66.7109375" style="75" customWidth="1"/>
    <col min="7" max="7" width="14.7109375" style="66" customWidth="1"/>
    <col min="8" max="8" width="17.140625" style="66" customWidth="1"/>
    <col min="9" max="9" width="72.7109375" style="75" customWidth="1"/>
    <col min="10" max="257" width="11.42578125" style="66"/>
    <col min="258" max="258" width="19.5703125" style="66" customWidth="1"/>
    <col min="259" max="259" width="12.7109375" style="66" customWidth="1"/>
    <col min="260" max="260" width="13.5703125" style="66" bestFit="1" customWidth="1"/>
    <col min="261" max="261" width="20" style="66" bestFit="1" customWidth="1"/>
    <col min="262" max="262" width="82.7109375" style="66" bestFit="1" customWidth="1"/>
    <col min="263" max="263" width="14.7109375" style="66" customWidth="1"/>
    <col min="264" max="264" width="17.140625" style="66" customWidth="1"/>
    <col min="265" max="265" width="82.7109375" style="66" bestFit="1" customWidth="1"/>
    <col min="266" max="513" width="11.42578125" style="66"/>
    <col min="514" max="514" width="19.5703125" style="66" customWidth="1"/>
    <col min="515" max="515" width="12.7109375" style="66" customWidth="1"/>
    <col min="516" max="516" width="13.5703125" style="66" bestFit="1" customWidth="1"/>
    <col min="517" max="517" width="20" style="66" bestFit="1" customWidth="1"/>
    <col min="518" max="518" width="82.7109375" style="66" bestFit="1" customWidth="1"/>
    <col min="519" max="519" width="14.7109375" style="66" customWidth="1"/>
    <col min="520" max="520" width="17.140625" style="66" customWidth="1"/>
    <col min="521" max="521" width="82.7109375" style="66" bestFit="1" customWidth="1"/>
    <col min="522" max="769" width="11.42578125" style="66"/>
    <col min="770" max="770" width="19.5703125" style="66" customWidth="1"/>
    <col min="771" max="771" width="12.7109375" style="66" customWidth="1"/>
    <col min="772" max="772" width="13.5703125" style="66" bestFit="1" customWidth="1"/>
    <col min="773" max="773" width="20" style="66" bestFit="1" customWidth="1"/>
    <col min="774" max="774" width="82.7109375" style="66" bestFit="1" customWidth="1"/>
    <col min="775" max="775" width="14.7109375" style="66" customWidth="1"/>
    <col min="776" max="776" width="17.140625" style="66" customWidth="1"/>
    <col min="777" max="777" width="82.7109375" style="66" bestFit="1" customWidth="1"/>
    <col min="778" max="1025" width="11.42578125" style="66"/>
    <col min="1026" max="1026" width="19.5703125" style="66" customWidth="1"/>
    <col min="1027" max="1027" width="12.7109375" style="66" customWidth="1"/>
    <col min="1028" max="1028" width="13.5703125" style="66" bestFit="1" customWidth="1"/>
    <col min="1029" max="1029" width="20" style="66" bestFit="1" customWidth="1"/>
    <col min="1030" max="1030" width="82.7109375" style="66" bestFit="1" customWidth="1"/>
    <col min="1031" max="1031" width="14.7109375" style="66" customWidth="1"/>
    <col min="1032" max="1032" width="17.140625" style="66" customWidth="1"/>
    <col min="1033" max="1033" width="82.7109375" style="66" bestFit="1" customWidth="1"/>
    <col min="1034" max="1281" width="11.42578125" style="66"/>
    <col min="1282" max="1282" width="19.5703125" style="66" customWidth="1"/>
    <col min="1283" max="1283" width="12.7109375" style="66" customWidth="1"/>
    <col min="1284" max="1284" width="13.5703125" style="66" bestFit="1" customWidth="1"/>
    <col min="1285" max="1285" width="20" style="66" bestFit="1" customWidth="1"/>
    <col min="1286" max="1286" width="82.7109375" style="66" bestFit="1" customWidth="1"/>
    <col min="1287" max="1287" width="14.7109375" style="66" customWidth="1"/>
    <col min="1288" max="1288" width="17.140625" style="66" customWidth="1"/>
    <col min="1289" max="1289" width="82.7109375" style="66" bestFit="1" customWidth="1"/>
    <col min="1290" max="1537" width="11.42578125" style="66"/>
    <col min="1538" max="1538" width="19.5703125" style="66" customWidth="1"/>
    <col min="1539" max="1539" width="12.7109375" style="66" customWidth="1"/>
    <col min="1540" max="1540" width="13.5703125" style="66" bestFit="1" customWidth="1"/>
    <col min="1541" max="1541" width="20" style="66" bestFit="1" customWidth="1"/>
    <col min="1542" max="1542" width="82.7109375" style="66" bestFit="1" customWidth="1"/>
    <col min="1543" max="1543" width="14.7109375" style="66" customWidth="1"/>
    <col min="1544" max="1544" width="17.140625" style="66" customWidth="1"/>
    <col min="1545" max="1545" width="82.7109375" style="66" bestFit="1" customWidth="1"/>
    <col min="1546" max="1793" width="11.42578125" style="66"/>
    <col min="1794" max="1794" width="19.5703125" style="66" customWidth="1"/>
    <col min="1795" max="1795" width="12.7109375" style="66" customWidth="1"/>
    <col min="1796" max="1796" width="13.5703125" style="66" bestFit="1" customWidth="1"/>
    <col min="1797" max="1797" width="20" style="66" bestFit="1" customWidth="1"/>
    <col min="1798" max="1798" width="82.7109375" style="66" bestFit="1" customWidth="1"/>
    <col min="1799" max="1799" width="14.7109375" style="66" customWidth="1"/>
    <col min="1800" max="1800" width="17.140625" style="66" customWidth="1"/>
    <col min="1801" max="1801" width="82.7109375" style="66" bestFit="1" customWidth="1"/>
    <col min="1802" max="2049" width="11.42578125" style="66"/>
    <col min="2050" max="2050" width="19.5703125" style="66" customWidth="1"/>
    <col min="2051" max="2051" width="12.7109375" style="66" customWidth="1"/>
    <col min="2052" max="2052" width="13.5703125" style="66" bestFit="1" customWidth="1"/>
    <col min="2053" max="2053" width="20" style="66" bestFit="1" customWidth="1"/>
    <col min="2054" max="2054" width="82.7109375" style="66" bestFit="1" customWidth="1"/>
    <col min="2055" max="2055" width="14.7109375" style="66" customWidth="1"/>
    <col min="2056" max="2056" width="17.140625" style="66" customWidth="1"/>
    <col min="2057" max="2057" width="82.7109375" style="66" bestFit="1" customWidth="1"/>
    <col min="2058" max="2305" width="11.42578125" style="66"/>
    <col min="2306" max="2306" width="19.5703125" style="66" customWidth="1"/>
    <col min="2307" max="2307" width="12.7109375" style="66" customWidth="1"/>
    <col min="2308" max="2308" width="13.5703125" style="66" bestFit="1" customWidth="1"/>
    <col min="2309" max="2309" width="20" style="66" bestFit="1" customWidth="1"/>
    <col min="2310" max="2310" width="82.7109375" style="66" bestFit="1" customWidth="1"/>
    <col min="2311" max="2311" width="14.7109375" style="66" customWidth="1"/>
    <col min="2312" max="2312" width="17.140625" style="66" customWidth="1"/>
    <col min="2313" max="2313" width="82.7109375" style="66" bestFit="1" customWidth="1"/>
    <col min="2314" max="2561" width="11.42578125" style="66"/>
    <col min="2562" max="2562" width="19.5703125" style="66" customWidth="1"/>
    <col min="2563" max="2563" width="12.7109375" style="66" customWidth="1"/>
    <col min="2564" max="2564" width="13.5703125" style="66" bestFit="1" customWidth="1"/>
    <col min="2565" max="2565" width="20" style="66" bestFit="1" customWidth="1"/>
    <col min="2566" max="2566" width="82.7109375" style="66" bestFit="1" customWidth="1"/>
    <col min="2567" max="2567" width="14.7109375" style="66" customWidth="1"/>
    <col min="2568" max="2568" width="17.140625" style="66" customWidth="1"/>
    <col min="2569" max="2569" width="82.7109375" style="66" bestFit="1" customWidth="1"/>
    <col min="2570" max="2817" width="11.42578125" style="66"/>
    <col min="2818" max="2818" width="19.5703125" style="66" customWidth="1"/>
    <col min="2819" max="2819" width="12.7109375" style="66" customWidth="1"/>
    <col min="2820" max="2820" width="13.5703125" style="66" bestFit="1" customWidth="1"/>
    <col min="2821" max="2821" width="20" style="66" bestFit="1" customWidth="1"/>
    <col min="2822" max="2822" width="82.7109375" style="66" bestFit="1" customWidth="1"/>
    <col min="2823" max="2823" width="14.7109375" style="66" customWidth="1"/>
    <col min="2824" max="2824" width="17.140625" style="66" customWidth="1"/>
    <col min="2825" max="2825" width="82.7109375" style="66" bestFit="1" customWidth="1"/>
    <col min="2826" max="3073" width="11.42578125" style="66"/>
    <col min="3074" max="3074" width="19.5703125" style="66" customWidth="1"/>
    <col min="3075" max="3075" width="12.7109375" style="66" customWidth="1"/>
    <col min="3076" max="3076" width="13.5703125" style="66" bestFit="1" customWidth="1"/>
    <col min="3077" max="3077" width="20" style="66" bestFit="1" customWidth="1"/>
    <col min="3078" max="3078" width="82.7109375" style="66" bestFit="1" customWidth="1"/>
    <col min="3079" max="3079" width="14.7109375" style="66" customWidth="1"/>
    <col min="3080" max="3080" width="17.140625" style="66" customWidth="1"/>
    <col min="3081" max="3081" width="82.7109375" style="66" bestFit="1" customWidth="1"/>
    <col min="3082" max="3329" width="11.42578125" style="66"/>
    <col min="3330" max="3330" width="19.5703125" style="66" customWidth="1"/>
    <col min="3331" max="3331" width="12.7109375" style="66" customWidth="1"/>
    <col min="3332" max="3332" width="13.5703125" style="66" bestFit="1" customWidth="1"/>
    <col min="3333" max="3333" width="20" style="66" bestFit="1" customWidth="1"/>
    <col min="3334" max="3334" width="82.7109375" style="66" bestFit="1" customWidth="1"/>
    <col min="3335" max="3335" width="14.7109375" style="66" customWidth="1"/>
    <col min="3336" max="3336" width="17.140625" style="66" customWidth="1"/>
    <col min="3337" max="3337" width="82.7109375" style="66" bestFit="1" customWidth="1"/>
    <col min="3338" max="3585" width="11.42578125" style="66"/>
    <col min="3586" max="3586" width="19.5703125" style="66" customWidth="1"/>
    <col min="3587" max="3587" width="12.7109375" style="66" customWidth="1"/>
    <col min="3588" max="3588" width="13.5703125" style="66" bestFit="1" customWidth="1"/>
    <col min="3589" max="3589" width="20" style="66" bestFit="1" customWidth="1"/>
    <col min="3590" max="3590" width="82.7109375" style="66" bestFit="1" customWidth="1"/>
    <col min="3591" max="3591" width="14.7109375" style="66" customWidth="1"/>
    <col min="3592" max="3592" width="17.140625" style="66" customWidth="1"/>
    <col min="3593" max="3593" width="82.7109375" style="66" bestFit="1" customWidth="1"/>
    <col min="3594" max="3841" width="11.42578125" style="66"/>
    <col min="3842" max="3842" width="19.5703125" style="66" customWidth="1"/>
    <col min="3843" max="3843" width="12.7109375" style="66" customWidth="1"/>
    <col min="3844" max="3844" width="13.5703125" style="66" bestFit="1" customWidth="1"/>
    <col min="3845" max="3845" width="20" style="66" bestFit="1" customWidth="1"/>
    <col min="3846" max="3846" width="82.7109375" style="66" bestFit="1" customWidth="1"/>
    <col min="3847" max="3847" width="14.7109375" style="66" customWidth="1"/>
    <col min="3848" max="3848" width="17.140625" style="66" customWidth="1"/>
    <col min="3849" max="3849" width="82.7109375" style="66" bestFit="1" customWidth="1"/>
    <col min="3850" max="4097" width="11.42578125" style="66"/>
    <col min="4098" max="4098" width="19.5703125" style="66" customWidth="1"/>
    <col min="4099" max="4099" width="12.7109375" style="66" customWidth="1"/>
    <col min="4100" max="4100" width="13.5703125" style="66" bestFit="1" customWidth="1"/>
    <col min="4101" max="4101" width="20" style="66" bestFit="1" customWidth="1"/>
    <col min="4102" max="4102" width="82.7109375" style="66" bestFit="1" customWidth="1"/>
    <col min="4103" max="4103" width="14.7109375" style="66" customWidth="1"/>
    <col min="4104" max="4104" width="17.140625" style="66" customWidth="1"/>
    <col min="4105" max="4105" width="82.7109375" style="66" bestFit="1" customWidth="1"/>
    <col min="4106" max="4353" width="11.42578125" style="66"/>
    <col min="4354" max="4354" width="19.5703125" style="66" customWidth="1"/>
    <col min="4355" max="4355" width="12.7109375" style="66" customWidth="1"/>
    <col min="4356" max="4356" width="13.5703125" style="66" bestFit="1" customWidth="1"/>
    <col min="4357" max="4357" width="20" style="66" bestFit="1" customWidth="1"/>
    <col min="4358" max="4358" width="82.7109375" style="66" bestFit="1" customWidth="1"/>
    <col min="4359" max="4359" width="14.7109375" style="66" customWidth="1"/>
    <col min="4360" max="4360" width="17.140625" style="66" customWidth="1"/>
    <col min="4361" max="4361" width="82.7109375" style="66" bestFit="1" customWidth="1"/>
    <col min="4362" max="4609" width="11.42578125" style="66"/>
    <col min="4610" max="4610" width="19.5703125" style="66" customWidth="1"/>
    <col min="4611" max="4611" width="12.7109375" style="66" customWidth="1"/>
    <col min="4612" max="4612" width="13.5703125" style="66" bestFit="1" customWidth="1"/>
    <col min="4613" max="4613" width="20" style="66" bestFit="1" customWidth="1"/>
    <col min="4614" max="4614" width="82.7109375" style="66" bestFit="1" customWidth="1"/>
    <col min="4615" max="4615" width="14.7109375" style="66" customWidth="1"/>
    <col min="4616" max="4616" width="17.140625" style="66" customWidth="1"/>
    <col min="4617" max="4617" width="82.7109375" style="66" bestFit="1" customWidth="1"/>
    <col min="4618" max="4865" width="11.42578125" style="66"/>
    <col min="4866" max="4866" width="19.5703125" style="66" customWidth="1"/>
    <col min="4867" max="4867" width="12.7109375" style="66" customWidth="1"/>
    <col min="4868" max="4868" width="13.5703125" style="66" bestFit="1" customWidth="1"/>
    <col min="4869" max="4869" width="20" style="66" bestFit="1" customWidth="1"/>
    <col min="4870" max="4870" width="82.7109375" style="66" bestFit="1" customWidth="1"/>
    <col min="4871" max="4871" width="14.7109375" style="66" customWidth="1"/>
    <col min="4872" max="4872" width="17.140625" style="66" customWidth="1"/>
    <col min="4873" max="4873" width="82.7109375" style="66" bestFit="1" customWidth="1"/>
    <col min="4874" max="5121" width="11.42578125" style="66"/>
    <col min="5122" max="5122" width="19.5703125" style="66" customWidth="1"/>
    <col min="5123" max="5123" width="12.7109375" style="66" customWidth="1"/>
    <col min="5124" max="5124" width="13.5703125" style="66" bestFit="1" customWidth="1"/>
    <col min="5125" max="5125" width="20" style="66" bestFit="1" customWidth="1"/>
    <col min="5126" max="5126" width="82.7109375" style="66" bestFit="1" customWidth="1"/>
    <col min="5127" max="5127" width="14.7109375" style="66" customWidth="1"/>
    <col min="5128" max="5128" width="17.140625" style="66" customWidth="1"/>
    <col min="5129" max="5129" width="82.7109375" style="66" bestFit="1" customWidth="1"/>
    <col min="5130" max="5377" width="11.42578125" style="66"/>
    <col min="5378" max="5378" width="19.5703125" style="66" customWidth="1"/>
    <col min="5379" max="5379" width="12.7109375" style="66" customWidth="1"/>
    <col min="5380" max="5380" width="13.5703125" style="66" bestFit="1" customWidth="1"/>
    <col min="5381" max="5381" width="20" style="66" bestFit="1" customWidth="1"/>
    <col min="5382" max="5382" width="82.7109375" style="66" bestFit="1" customWidth="1"/>
    <col min="5383" max="5383" width="14.7109375" style="66" customWidth="1"/>
    <col min="5384" max="5384" width="17.140625" style="66" customWidth="1"/>
    <col min="5385" max="5385" width="82.7109375" style="66" bestFit="1" customWidth="1"/>
    <col min="5386" max="5633" width="11.42578125" style="66"/>
    <col min="5634" max="5634" width="19.5703125" style="66" customWidth="1"/>
    <col min="5635" max="5635" width="12.7109375" style="66" customWidth="1"/>
    <col min="5636" max="5636" width="13.5703125" style="66" bestFit="1" customWidth="1"/>
    <col min="5637" max="5637" width="20" style="66" bestFit="1" customWidth="1"/>
    <col min="5638" max="5638" width="82.7109375" style="66" bestFit="1" customWidth="1"/>
    <col min="5639" max="5639" width="14.7109375" style="66" customWidth="1"/>
    <col min="5640" max="5640" width="17.140625" style="66" customWidth="1"/>
    <col min="5641" max="5641" width="82.7109375" style="66" bestFit="1" customWidth="1"/>
    <col min="5642" max="5889" width="11.42578125" style="66"/>
    <col min="5890" max="5890" width="19.5703125" style="66" customWidth="1"/>
    <col min="5891" max="5891" width="12.7109375" style="66" customWidth="1"/>
    <col min="5892" max="5892" width="13.5703125" style="66" bestFit="1" customWidth="1"/>
    <col min="5893" max="5893" width="20" style="66" bestFit="1" customWidth="1"/>
    <col min="5894" max="5894" width="82.7109375" style="66" bestFit="1" customWidth="1"/>
    <col min="5895" max="5895" width="14.7109375" style="66" customWidth="1"/>
    <col min="5896" max="5896" width="17.140625" style="66" customWidth="1"/>
    <col min="5897" max="5897" width="82.7109375" style="66" bestFit="1" customWidth="1"/>
    <col min="5898" max="6145" width="11.42578125" style="66"/>
    <col min="6146" max="6146" width="19.5703125" style="66" customWidth="1"/>
    <col min="6147" max="6147" width="12.7109375" style="66" customWidth="1"/>
    <col min="6148" max="6148" width="13.5703125" style="66" bestFit="1" customWidth="1"/>
    <col min="6149" max="6149" width="20" style="66" bestFit="1" customWidth="1"/>
    <col min="6150" max="6150" width="82.7109375" style="66" bestFit="1" customWidth="1"/>
    <col min="6151" max="6151" width="14.7109375" style="66" customWidth="1"/>
    <col min="6152" max="6152" width="17.140625" style="66" customWidth="1"/>
    <col min="6153" max="6153" width="82.7109375" style="66" bestFit="1" customWidth="1"/>
    <col min="6154" max="6401" width="11.42578125" style="66"/>
    <col min="6402" max="6402" width="19.5703125" style="66" customWidth="1"/>
    <col min="6403" max="6403" width="12.7109375" style="66" customWidth="1"/>
    <col min="6404" max="6404" width="13.5703125" style="66" bestFit="1" customWidth="1"/>
    <col min="6405" max="6405" width="20" style="66" bestFit="1" customWidth="1"/>
    <col min="6406" max="6406" width="82.7109375" style="66" bestFit="1" customWidth="1"/>
    <col min="6407" max="6407" width="14.7109375" style="66" customWidth="1"/>
    <col min="6408" max="6408" width="17.140625" style="66" customWidth="1"/>
    <col min="6409" max="6409" width="82.7109375" style="66" bestFit="1" customWidth="1"/>
    <col min="6410" max="6657" width="11.42578125" style="66"/>
    <col min="6658" max="6658" width="19.5703125" style="66" customWidth="1"/>
    <col min="6659" max="6659" width="12.7109375" style="66" customWidth="1"/>
    <col min="6660" max="6660" width="13.5703125" style="66" bestFit="1" customWidth="1"/>
    <col min="6661" max="6661" width="20" style="66" bestFit="1" customWidth="1"/>
    <col min="6662" max="6662" width="82.7109375" style="66" bestFit="1" customWidth="1"/>
    <col min="6663" max="6663" width="14.7109375" style="66" customWidth="1"/>
    <col min="6664" max="6664" width="17.140625" style="66" customWidth="1"/>
    <col min="6665" max="6665" width="82.7109375" style="66" bestFit="1" customWidth="1"/>
    <col min="6666" max="6913" width="11.42578125" style="66"/>
    <col min="6914" max="6914" width="19.5703125" style="66" customWidth="1"/>
    <col min="6915" max="6915" width="12.7109375" style="66" customWidth="1"/>
    <col min="6916" max="6916" width="13.5703125" style="66" bestFit="1" customWidth="1"/>
    <col min="6917" max="6917" width="20" style="66" bestFit="1" customWidth="1"/>
    <col min="6918" max="6918" width="82.7109375" style="66" bestFit="1" customWidth="1"/>
    <col min="6919" max="6919" width="14.7109375" style="66" customWidth="1"/>
    <col min="6920" max="6920" width="17.140625" style="66" customWidth="1"/>
    <col min="6921" max="6921" width="82.7109375" style="66" bestFit="1" customWidth="1"/>
    <col min="6922" max="7169" width="11.42578125" style="66"/>
    <col min="7170" max="7170" width="19.5703125" style="66" customWidth="1"/>
    <col min="7171" max="7171" width="12.7109375" style="66" customWidth="1"/>
    <col min="7172" max="7172" width="13.5703125" style="66" bestFit="1" customWidth="1"/>
    <col min="7173" max="7173" width="20" style="66" bestFit="1" customWidth="1"/>
    <col min="7174" max="7174" width="82.7109375" style="66" bestFit="1" customWidth="1"/>
    <col min="7175" max="7175" width="14.7109375" style="66" customWidth="1"/>
    <col min="7176" max="7176" width="17.140625" style="66" customWidth="1"/>
    <col min="7177" max="7177" width="82.7109375" style="66" bestFit="1" customWidth="1"/>
    <col min="7178" max="7425" width="11.42578125" style="66"/>
    <col min="7426" max="7426" width="19.5703125" style="66" customWidth="1"/>
    <col min="7427" max="7427" width="12.7109375" style="66" customWidth="1"/>
    <col min="7428" max="7428" width="13.5703125" style="66" bestFit="1" customWidth="1"/>
    <col min="7429" max="7429" width="20" style="66" bestFit="1" customWidth="1"/>
    <col min="7430" max="7430" width="82.7109375" style="66" bestFit="1" customWidth="1"/>
    <col min="7431" max="7431" width="14.7109375" style="66" customWidth="1"/>
    <col min="7432" max="7432" width="17.140625" style="66" customWidth="1"/>
    <col min="7433" max="7433" width="82.7109375" style="66" bestFit="1" customWidth="1"/>
    <col min="7434" max="7681" width="11.42578125" style="66"/>
    <col min="7682" max="7682" width="19.5703125" style="66" customWidth="1"/>
    <col min="7683" max="7683" width="12.7109375" style="66" customWidth="1"/>
    <col min="7684" max="7684" width="13.5703125" style="66" bestFit="1" customWidth="1"/>
    <col min="7685" max="7685" width="20" style="66" bestFit="1" customWidth="1"/>
    <col min="7686" max="7686" width="82.7109375" style="66" bestFit="1" customWidth="1"/>
    <col min="7687" max="7687" width="14.7109375" style="66" customWidth="1"/>
    <col min="7688" max="7688" width="17.140625" style="66" customWidth="1"/>
    <col min="7689" max="7689" width="82.7109375" style="66" bestFit="1" customWidth="1"/>
    <col min="7690" max="7937" width="11.42578125" style="66"/>
    <col min="7938" max="7938" width="19.5703125" style="66" customWidth="1"/>
    <col min="7939" max="7939" width="12.7109375" style="66" customWidth="1"/>
    <col min="7940" max="7940" width="13.5703125" style="66" bestFit="1" customWidth="1"/>
    <col min="7941" max="7941" width="20" style="66" bestFit="1" customWidth="1"/>
    <col min="7942" max="7942" width="82.7109375" style="66" bestFit="1" customWidth="1"/>
    <col min="7943" max="7943" width="14.7109375" style="66" customWidth="1"/>
    <col min="7944" max="7944" width="17.140625" style="66" customWidth="1"/>
    <col min="7945" max="7945" width="82.7109375" style="66" bestFit="1" customWidth="1"/>
    <col min="7946" max="8193" width="11.42578125" style="66"/>
    <col min="8194" max="8194" width="19.5703125" style="66" customWidth="1"/>
    <col min="8195" max="8195" width="12.7109375" style="66" customWidth="1"/>
    <col min="8196" max="8196" width="13.5703125" style="66" bestFit="1" customWidth="1"/>
    <col min="8197" max="8197" width="20" style="66" bestFit="1" customWidth="1"/>
    <col min="8198" max="8198" width="82.7109375" style="66" bestFit="1" customWidth="1"/>
    <col min="8199" max="8199" width="14.7109375" style="66" customWidth="1"/>
    <col min="8200" max="8200" width="17.140625" style="66" customWidth="1"/>
    <col min="8201" max="8201" width="82.7109375" style="66" bestFit="1" customWidth="1"/>
    <col min="8202" max="8449" width="11.42578125" style="66"/>
    <col min="8450" max="8450" width="19.5703125" style="66" customWidth="1"/>
    <col min="8451" max="8451" width="12.7109375" style="66" customWidth="1"/>
    <col min="8452" max="8452" width="13.5703125" style="66" bestFit="1" customWidth="1"/>
    <col min="8453" max="8453" width="20" style="66" bestFit="1" customWidth="1"/>
    <col min="8454" max="8454" width="82.7109375" style="66" bestFit="1" customWidth="1"/>
    <col min="8455" max="8455" width="14.7109375" style="66" customWidth="1"/>
    <col min="8456" max="8456" width="17.140625" style="66" customWidth="1"/>
    <col min="8457" max="8457" width="82.7109375" style="66" bestFit="1" customWidth="1"/>
    <col min="8458" max="8705" width="11.42578125" style="66"/>
    <col min="8706" max="8706" width="19.5703125" style="66" customWidth="1"/>
    <col min="8707" max="8707" width="12.7109375" style="66" customWidth="1"/>
    <col min="8708" max="8708" width="13.5703125" style="66" bestFit="1" customWidth="1"/>
    <col min="8709" max="8709" width="20" style="66" bestFit="1" customWidth="1"/>
    <col min="8710" max="8710" width="82.7109375" style="66" bestFit="1" customWidth="1"/>
    <col min="8711" max="8711" width="14.7109375" style="66" customWidth="1"/>
    <col min="8712" max="8712" width="17.140625" style="66" customWidth="1"/>
    <col min="8713" max="8713" width="82.7109375" style="66" bestFit="1" customWidth="1"/>
    <col min="8714" max="8961" width="11.42578125" style="66"/>
    <col min="8962" max="8962" width="19.5703125" style="66" customWidth="1"/>
    <col min="8963" max="8963" width="12.7109375" style="66" customWidth="1"/>
    <col min="8964" max="8964" width="13.5703125" style="66" bestFit="1" customWidth="1"/>
    <col min="8965" max="8965" width="20" style="66" bestFit="1" customWidth="1"/>
    <col min="8966" max="8966" width="82.7109375" style="66" bestFit="1" customWidth="1"/>
    <col min="8967" max="8967" width="14.7109375" style="66" customWidth="1"/>
    <col min="8968" max="8968" width="17.140625" style="66" customWidth="1"/>
    <col min="8969" max="8969" width="82.7109375" style="66" bestFit="1" customWidth="1"/>
    <col min="8970" max="9217" width="11.42578125" style="66"/>
    <col min="9218" max="9218" width="19.5703125" style="66" customWidth="1"/>
    <col min="9219" max="9219" width="12.7109375" style="66" customWidth="1"/>
    <col min="9220" max="9220" width="13.5703125" style="66" bestFit="1" customWidth="1"/>
    <col min="9221" max="9221" width="20" style="66" bestFit="1" customWidth="1"/>
    <col min="9222" max="9222" width="82.7109375" style="66" bestFit="1" customWidth="1"/>
    <col min="9223" max="9223" width="14.7109375" style="66" customWidth="1"/>
    <col min="9224" max="9224" width="17.140625" style="66" customWidth="1"/>
    <col min="9225" max="9225" width="82.7109375" style="66" bestFit="1" customWidth="1"/>
    <col min="9226" max="9473" width="11.42578125" style="66"/>
    <col min="9474" max="9474" width="19.5703125" style="66" customWidth="1"/>
    <col min="9475" max="9475" width="12.7109375" style="66" customWidth="1"/>
    <col min="9476" max="9476" width="13.5703125" style="66" bestFit="1" customWidth="1"/>
    <col min="9477" max="9477" width="20" style="66" bestFit="1" customWidth="1"/>
    <col min="9478" max="9478" width="82.7109375" style="66" bestFit="1" customWidth="1"/>
    <col min="9479" max="9479" width="14.7109375" style="66" customWidth="1"/>
    <col min="9480" max="9480" width="17.140625" style="66" customWidth="1"/>
    <col min="9481" max="9481" width="82.7109375" style="66" bestFit="1" customWidth="1"/>
    <col min="9482" max="9729" width="11.42578125" style="66"/>
    <col min="9730" max="9730" width="19.5703125" style="66" customWidth="1"/>
    <col min="9731" max="9731" width="12.7109375" style="66" customWidth="1"/>
    <col min="9732" max="9732" width="13.5703125" style="66" bestFit="1" customWidth="1"/>
    <col min="9733" max="9733" width="20" style="66" bestFit="1" customWidth="1"/>
    <col min="9734" max="9734" width="82.7109375" style="66" bestFit="1" customWidth="1"/>
    <col min="9735" max="9735" width="14.7109375" style="66" customWidth="1"/>
    <col min="9736" max="9736" width="17.140625" style="66" customWidth="1"/>
    <col min="9737" max="9737" width="82.7109375" style="66" bestFit="1" customWidth="1"/>
    <col min="9738" max="9985" width="11.42578125" style="66"/>
    <col min="9986" max="9986" width="19.5703125" style="66" customWidth="1"/>
    <col min="9987" max="9987" width="12.7109375" style="66" customWidth="1"/>
    <col min="9988" max="9988" width="13.5703125" style="66" bestFit="1" customWidth="1"/>
    <col min="9989" max="9989" width="20" style="66" bestFit="1" customWidth="1"/>
    <col min="9990" max="9990" width="82.7109375" style="66" bestFit="1" customWidth="1"/>
    <col min="9991" max="9991" width="14.7109375" style="66" customWidth="1"/>
    <col min="9992" max="9992" width="17.140625" style="66" customWidth="1"/>
    <col min="9993" max="9993" width="82.7109375" style="66" bestFit="1" customWidth="1"/>
    <col min="9994" max="10241" width="11.42578125" style="66"/>
    <col min="10242" max="10242" width="19.5703125" style="66" customWidth="1"/>
    <col min="10243" max="10243" width="12.7109375" style="66" customWidth="1"/>
    <col min="10244" max="10244" width="13.5703125" style="66" bestFit="1" customWidth="1"/>
    <col min="10245" max="10245" width="20" style="66" bestFit="1" customWidth="1"/>
    <col min="10246" max="10246" width="82.7109375" style="66" bestFit="1" customWidth="1"/>
    <col min="10247" max="10247" width="14.7109375" style="66" customWidth="1"/>
    <col min="10248" max="10248" width="17.140625" style="66" customWidth="1"/>
    <col min="10249" max="10249" width="82.7109375" style="66" bestFit="1" customWidth="1"/>
    <col min="10250" max="10497" width="11.42578125" style="66"/>
    <col min="10498" max="10498" width="19.5703125" style="66" customWidth="1"/>
    <col min="10499" max="10499" width="12.7109375" style="66" customWidth="1"/>
    <col min="10500" max="10500" width="13.5703125" style="66" bestFit="1" customWidth="1"/>
    <col min="10501" max="10501" width="20" style="66" bestFit="1" customWidth="1"/>
    <col min="10502" max="10502" width="82.7109375" style="66" bestFit="1" customWidth="1"/>
    <col min="10503" max="10503" width="14.7109375" style="66" customWidth="1"/>
    <col min="10504" max="10504" width="17.140625" style="66" customWidth="1"/>
    <col min="10505" max="10505" width="82.7109375" style="66" bestFit="1" customWidth="1"/>
    <col min="10506" max="10753" width="11.42578125" style="66"/>
    <col min="10754" max="10754" width="19.5703125" style="66" customWidth="1"/>
    <col min="10755" max="10755" width="12.7109375" style="66" customWidth="1"/>
    <col min="10756" max="10756" width="13.5703125" style="66" bestFit="1" customWidth="1"/>
    <col min="10757" max="10757" width="20" style="66" bestFit="1" customWidth="1"/>
    <col min="10758" max="10758" width="82.7109375" style="66" bestFit="1" customWidth="1"/>
    <col min="10759" max="10759" width="14.7109375" style="66" customWidth="1"/>
    <col min="10760" max="10760" width="17.140625" style="66" customWidth="1"/>
    <col min="10761" max="10761" width="82.7109375" style="66" bestFit="1" customWidth="1"/>
    <col min="10762" max="11009" width="11.42578125" style="66"/>
    <col min="11010" max="11010" width="19.5703125" style="66" customWidth="1"/>
    <col min="11011" max="11011" width="12.7109375" style="66" customWidth="1"/>
    <col min="11012" max="11012" width="13.5703125" style="66" bestFit="1" customWidth="1"/>
    <col min="11013" max="11013" width="20" style="66" bestFit="1" customWidth="1"/>
    <col min="11014" max="11014" width="82.7109375" style="66" bestFit="1" customWidth="1"/>
    <col min="11015" max="11015" width="14.7109375" style="66" customWidth="1"/>
    <col min="11016" max="11016" width="17.140625" style="66" customWidth="1"/>
    <col min="11017" max="11017" width="82.7109375" style="66" bestFit="1" customWidth="1"/>
    <col min="11018" max="11265" width="11.42578125" style="66"/>
    <col min="11266" max="11266" width="19.5703125" style="66" customWidth="1"/>
    <col min="11267" max="11267" width="12.7109375" style="66" customWidth="1"/>
    <col min="11268" max="11268" width="13.5703125" style="66" bestFit="1" customWidth="1"/>
    <col min="11269" max="11269" width="20" style="66" bestFit="1" customWidth="1"/>
    <col min="11270" max="11270" width="82.7109375" style="66" bestFit="1" customWidth="1"/>
    <col min="11271" max="11271" width="14.7109375" style="66" customWidth="1"/>
    <col min="11272" max="11272" width="17.140625" style="66" customWidth="1"/>
    <col min="11273" max="11273" width="82.7109375" style="66" bestFit="1" customWidth="1"/>
    <col min="11274" max="11521" width="11.42578125" style="66"/>
    <col min="11522" max="11522" width="19.5703125" style="66" customWidth="1"/>
    <col min="11523" max="11523" width="12.7109375" style="66" customWidth="1"/>
    <col min="11524" max="11524" width="13.5703125" style="66" bestFit="1" customWidth="1"/>
    <col min="11525" max="11525" width="20" style="66" bestFit="1" customWidth="1"/>
    <col min="11526" max="11526" width="82.7109375" style="66" bestFit="1" customWidth="1"/>
    <col min="11527" max="11527" width="14.7109375" style="66" customWidth="1"/>
    <col min="11528" max="11528" width="17.140625" style="66" customWidth="1"/>
    <col min="11529" max="11529" width="82.7109375" style="66" bestFit="1" customWidth="1"/>
    <col min="11530" max="11777" width="11.42578125" style="66"/>
    <col min="11778" max="11778" width="19.5703125" style="66" customWidth="1"/>
    <col min="11779" max="11779" width="12.7109375" style="66" customWidth="1"/>
    <col min="11780" max="11780" width="13.5703125" style="66" bestFit="1" customWidth="1"/>
    <col min="11781" max="11781" width="20" style="66" bestFit="1" customWidth="1"/>
    <col min="11782" max="11782" width="82.7109375" style="66" bestFit="1" customWidth="1"/>
    <col min="11783" max="11783" width="14.7109375" style="66" customWidth="1"/>
    <col min="11784" max="11784" width="17.140625" style="66" customWidth="1"/>
    <col min="11785" max="11785" width="82.7109375" style="66" bestFit="1" customWidth="1"/>
    <col min="11786" max="12033" width="11.42578125" style="66"/>
    <col min="12034" max="12034" width="19.5703125" style="66" customWidth="1"/>
    <col min="12035" max="12035" width="12.7109375" style="66" customWidth="1"/>
    <col min="12036" max="12036" width="13.5703125" style="66" bestFit="1" customWidth="1"/>
    <col min="12037" max="12037" width="20" style="66" bestFit="1" customWidth="1"/>
    <col min="12038" max="12038" width="82.7109375" style="66" bestFit="1" customWidth="1"/>
    <col min="12039" max="12039" width="14.7109375" style="66" customWidth="1"/>
    <col min="12040" max="12040" width="17.140625" style="66" customWidth="1"/>
    <col min="12041" max="12041" width="82.7109375" style="66" bestFit="1" customWidth="1"/>
    <col min="12042" max="12289" width="11.42578125" style="66"/>
    <col min="12290" max="12290" width="19.5703125" style="66" customWidth="1"/>
    <col min="12291" max="12291" width="12.7109375" style="66" customWidth="1"/>
    <col min="12292" max="12292" width="13.5703125" style="66" bestFit="1" customWidth="1"/>
    <col min="12293" max="12293" width="20" style="66" bestFit="1" customWidth="1"/>
    <col min="12294" max="12294" width="82.7109375" style="66" bestFit="1" customWidth="1"/>
    <col min="12295" max="12295" width="14.7109375" style="66" customWidth="1"/>
    <col min="12296" max="12296" width="17.140625" style="66" customWidth="1"/>
    <col min="12297" max="12297" width="82.7109375" style="66" bestFit="1" customWidth="1"/>
    <col min="12298" max="12545" width="11.42578125" style="66"/>
    <col min="12546" max="12546" width="19.5703125" style="66" customWidth="1"/>
    <col min="12547" max="12547" width="12.7109375" style="66" customWidth="1"/>
    <col min="12548" max="12548" width="13.5703125" style="66" bestFit="1" customWidth="1"/>
    <col min="12549" max="12549" width="20" style="66" bestFit="1" customWidth="1"/>
    <col min="12550" max="12550" width="82.7109375" style="66" bestFit="1" customWidth="1"/>
    <col min="12551" max="12551" width="14.7109375" style="66" customWidth="1"/>
    <col min="12552" max="12552" width="17.140625" style="66" customWidth="1"/>
    <col min="12553" max="12553" width="82.7109375" style="66" bestFit="1" customWidth="1"/>
    <col min="12554" max="12801" width="11.42578125" style="66"/>
    <col min="12802" max="12802" width="19.5703125" style="66" customWidth="1"/>
    <col min="12803" max="12803" width="12.7109375" style="66" customWidth="1"/>
    <col min="12804" max="12804" width="13.5703125" style="66" bestFit="1" customWidth="1"/>
    <col min="12805" max="12805" width="20" style="66" bestFit="1" customWidth="1"/>
    <col min="12806" max="12806" width="82.7109375" style="66" bestFit="1" customWidth="1"/>
    <col min="12807" max="12807" width="14.7109375" style="66" customWidth="1"/>
    <col min="12808" max="12808" width="17.140625" style="66" customWidth="1"/>
    <col min="12809" max="12809" width="82.7109375" style="66" bestFit="1" customWidth="1"/>
    <col min="12810" max="13057" width="11.42578125" style="66"/>
    <col min="13058" max="13058" width="19.5703125" style="66" customWidth="1"/>
    <col min="13059" max="13059" width="12.7109375" style="66" customWidth="1"/>
    <col min="13060" max="13060" width="13.5703125" style="66" bestFit="1" customWidth="1"/>
    <col min="13061" max="13061" width="20" style="66" bestFit="1" customWidth="1"/>
    <col min="13062" max="13062" width="82.7109375" style="66" bestFit="1" customWidth="1"/>
    <col min="13063" max="13063" width="14.7109375" style="66" customWidth="1"/>
    <col min="13064" max="13064" width="17.140625" style="66" customWidth="1"/>
    <col min="13065" max="13065" width="82.7109375" style="66" bestFit="1" customWidth="1"/>
    <col min="13066" max="13313" width="11.42578125" style="66"/>
    <col min="13314" max="13314" width="19.5703125" style="66" customWidth="1"/>
    <col min="13315" max="13315" width="12.7109375" style="66" customWidth="1"/>
    <col min="13316" max="13316" width="13.5703125" style="66" bestFit="1" customWidth="1"/>
    <col min="13317" max="13317" width="20" style="66" bestFit="1" customWidth="1"/>
    <col min="13318" max="13318" width="82.7109375" style="66" bestFit="1" customWidth="1"/>
    <col min="13319" max="13319" width="14.7109375" style="66" customWidth="1"/>
    <col min="13320" max="13320" width="17.140625" style="66" customWidth="1"/>
    <col min="13321" max="13321" width="82.7109375" style="66" bestFit="1" customWidth="1"/>
    <col min="13322" max="13569" width="11.42578125" style="66"/>
    <col min="13570" max="13570" width="19.5703125" style="66" customWidth="1"/>
    <col min="13571" max="13571" width="12.7109375" style="66" customWidth="1"/>
    <col min="13572" max="13572" width="13.5703125" style="66" bestFit="1" customWidth="1"/>
    <col min="13573" max="13573" width="20" style="66" bestFit="1" customWidth="1"/>
    <col min="13574" max="13574" width="82.7109375" style="66" bestFit="1" customWidth="1"/>
    <col min="13575" max="13575" width="14.7109375" style="66" customWidth="1"/>
    <col min="13576" max="13576" width="17.140625" style="66" customWidth="1"/>
    <col min="13577" max="13577" width="82.7109375" style="66" bestFit="1" customWidth="1"/>
    <col min="13578" max="13825" width="11.42578125" style="66"/>
    <col min="13826" max="13826" width="19.5703125" style="66" customWidth="1"/>
    <col min="13827" max="13827" width="12.7109375" style="66" customWidth="1"/>
    <col min="13828" max="13828" width="13.5703125" style="66" bestFit="1" customWidth="1"/>
    <col min="13829" max="13829" width="20" style="66" bestFit="1" customWidth="1"/>
    <col min="13830" max="13830" width="82.7109375" style="66" bestFit="1" customWidth="1"/>
    <col min="13831" max="13831" width="14.7109375" style="66" customWidth="1"/>
    <col min="13832" max="13832" width="17.140625" style="66" customWidth="1"/>
    <col min="13833" max="13833" width="82.7109375" style="66" bestFit="1" customWidth="1"/>
    <col min="13834" max="14081" width="11.42578125" style="66"/>
    <col min="14082" max="14082" width="19.5703125" style="66" customWidth="1"/>
    <col min="14083" max="14083" width="12.7109375" style="66" customWidth="1"/>
    <col min="14084" max="14084" width="13.5703125" style="66" bestFit="1" customWidth="1"/>
    <col min="14085" max="14085" width="20" style="66" bestFit="1" customWidth="1"/>
    <col min="14086" max="14086" width="82.7109375" style="66" bestFit="1" customWidth="1"/>
    <col min="14087" max="14087" width="14.7109375" style="66" customWidth="1"/>
    <col min="14088" max="14088" width="17.140625" style="66" customWidth="1"/>
    <col min="14089" max="14089" width="82.7109375" style="66" bestFit="1" customWidth="1"/>
    <col min="14090" max="14337" width="11.42578125" style="66"/>
    <col min="14338" max="14338" width="19.5703125" style="66" customWidth="1"/>
    <col min="14339" max="14339" width="12.7109375" style="66" customWidth="1"/>
    <col min="14340" max="14340" width="13.5703125" style="66" bestFit="1" customWidth="1"/>
    <col min="14341" max="14341" width="20" style="66" bestFit="1" customWidth="1"/>
    <col min="14342" max="14342" width="82.7109375" style="66" bestFit="1" customWidth="1"/>
    <col min="14343" max="14343" width="14.7109375" style="66" customWidth="1"/>
    <col min="14344" max="14344" width="17.140625" style="66" customWidth="1"/>
    <col min="14345" max="14345" width="82.7109375" style="66" bestFit="1" customWidth="1"/>
    <col min="14346" max="14593" width="11.42578125" style="66"/>
    <col min="14594" max="14594" width="19.5703125" style="66" customWidth="1"/>
    <col min="14595" max="14595" width="12.7109375" style="66" customWidth="1"/>
    <col min="14596" max="14596" width="13.5703125" style="66" bestFit="1" customWidth="1"/>
    <col min="14597" max="14597" width="20" style="66" bestFit="1" customWidth="1"/>
    <col min="14598" max="14598" width="82.7109375" style="66" bestFit="1" customWidth="1"/>
    <col min="14599" max="14599" width="14.7109375" style="66" customWidth="1"/>
    <col min="14600" max="14600" width="17.140625" style="66" customWidth="1"/>
    <col min="14601" max="14601" width="82.7109375" style="66" bestFit="1" customWidth="1"/>
    <col min="14602" max="14849" width="11.42578125" style="66"/>
    <col min="14850" max="14850" width="19.5703125" style="66" customWidth="1"/>
    <col min="14851" max="14851" width="12.7109375" style="66" customWidth="1"/>
    <col min="14852" max="14852" width="13.5703125" style="66" bestFit="1" customWidth="1"/>
    <col min="14853" max="14853" width="20" style="66" bestFit="1" customWidth="1"/>
    <col min="14854" max="14854" width="82.7109375" style="66" bestFit="1" customWidth="1"/>
    <col min="14855" max="14855" width="14.7109375" style="66" customWidth="1"/>
    <col min="14856" max="14856" width="17.140625" style="66" customWidth="1"/>
    <col min="14857" max="14857" width="82.7109375" style="66" bestFit="1" customWidth="1"/>
    <col min="14858" max="15105" width="11.42578125" style="66"/>
    <col min="15106" max="15106" width="19.5703125" style="66" customWidth="1"/>
    <col min="15107" max="15107" width="12.7109375" style="66" customWidth="1"/>
    <col min="15108" max="15108" width="13.5703125" style="66" bestFit="1" customWidth="1"/>
    <col min="15109" max="15109" width="20" style="66" bestFit="1" customWidth="1"/>
    <col min="15110" max="15110" width="82.7109375" style="66" bestFit="1" customWidth="1"/>
    <col min="15111" max="15111" width="14.7109375" style="66" customWidth="1"/>
    <col min="15112" max="15112" width="17.140625" style="66" customWidth="1"/>
    <col min="15113" max="15113" width="82.7109375" style="66" bestFit="1" customWidth="1"/>
    <col min="15114" max="15361" width="11.42578125" style="66"/>
    <col min="15362" max="15362" width="19.5703125" style="66" customWidth="1"/>
    <col min="15363" max="15363" width="12.7109375" style="66" customWidth="1"/>
    <col min="15364" max="15364" width="13.5703125" style="66" bestFit="1" customWidth="1"/>
    <col min="15365" max="15365" width="20" style="66" bestFit="1" customWidth="1"/>
    <col min="15366" max="15366" width="82.7109375" style="66" bestFit="1" customWidth="1"/>
    <col min="15367" max="15367" width="14.7109375" style="66" customWidth="1"/>
    <col min="15368" max="15368" width="17.140625" style="66" customWidth="1"/>
    <col min="15369" max="15369" width="82.7109375" style="66" bestFit="1" customWidth="1"/>
    <col min="15370" max="15617" width="11.42578125" style="66"/>
    <col min="15618" max="15618" width="19.5703125" style="66" customWidth="1"/>
    <col min="15619" max="15619" width="12.7109375" style="66" customWidth="1"/>
    <col min="15620" max="15620" width="13.5703125" style="66" bestFit="1" customWidth="1"/>
    <col min="15621" max="15621" width="20" style="66" bestFit="1" customWidth="1"/>
    <col min="15622" max="15622" width="82.7109375" style="66" bestFit="1" customWidth="1"/>
    <col min="15623" max="15623" width="14.7109375" style="66" customWidth="1"/>
    <col min="15624" max="15624" width="17.140625" style="66" customWidth="1"/>
    <col min="15625" max="15625" width="82.7109375" style="66" bestFit="1" customWidth="1"/>
    <col min="15626" max="15873" width="11.42578125" style="66"/>
    <col min="15874" max="15874" width="19.5703125" style="66" customWidth="1"/>
    <col min="15875" max="15875" width="12.7109375" style="66" customWidth="1"/>
    <col min="15876" max="15876" width="13.5703125" style="66" bestFit="1" customWidth="1"/>
    <col min="15877" max="15877" width="20" style="66" bestFit="1" customWidth="1"/>
    <col min="15878" max="15878" width="82.7109375" style="66" bestFit="1" customWidth="1"/>
    <col min="15879" max="15879" width="14.7109375" style="66" customWidth="1"/>
    <col min="15880" max="15880" width="17.140625" style="66" customWidth="1"/>
    <col min="15881" max="15881" width="82.7109375" style="66" bestFit="1" customWidth="1"/>
    <col min="15882" max="16129" width="11.42578125" style="66"/>
    <col min="16130" max="16130" width="19.5703125" style="66" customWidth="1"/>
    <col min="16131" max="16131" width="12.7109375" style="66" customWidth="1"/>
    <col min="16132" max="16132" width="13.5703125" style="66" bestFit="1" customWidth="1"/>
    <col min="16133" max="16133" width="20" style="66" bestFit="1" customWidth="1"/>
    <col min="16134" max="16134" width="82.7109375" style="66" bestFit="1" customWidth="1"/>
    <col min="16135" max="16135" width="14.7109375" style="66" customWidth="1"/>
    <col min="16136" max="16136" width="17.140625" style="66" customWidth="1"/>
    <col min="16137" max="16137" width="82.7109375" style="66" bestFit="1" customWidth="1"/>
    <col min="16138" max="16384" width="11.42578125" style="66"/>
  </cols>
  <sheetData>
    <row r="1" spans="2:17" ht="30.75" customHeight="1" x14ac:dyDescent="0.2">
      <c r="B1" s="135" t="s">
        <v>1757</v>
      </c>
      <c r="C1" s="135"/>
      <c r="D1" s="135"/>
      <c r="E1" s="135"/>
      <c r="F1" s="135"/>
      <c r="G1" s="135"/>
      <c r="H1" s="135"/>
      <c r="I1" s="135"/>
    </row>
    <row r="2" spans="2:17" x14ac:dyDescent="0.2">
      <c r="B2" s="135"/>
      <c r="C2" s="135"/>
      <c r="D2" s="135"/>
      <c r="E2" s="135"/>
      <c r="F2" s="135"/>
      <c r="G2" s="135"/>
      <c r="H2" s="135"/>
      <c r="I2" s="135"/>
    </row>
    <row r="3" spans="2:17" x14ac:dyDescent="0.2">
      <c r="B3" s="135"/>
      <c r="C3" s="135"/>
      <c r="D3" s="135"/>
      <c r="E3" s="135"/>
      <c r="F3" s="135"/>
      <c r="G3" s="135"/>
      <c r="H3" s="135"/>
      <c r="I3" s="135"/>
    </row>
    <row r="4" spans="2:17" x14ac:dyDescent="0.2">
      <c r="B4" s="135"/>
      <c r="C4" s="135"/>
      <c r="D4" s="135"/>
      <c r="E4" s="135"/>
      <c r="F4" s="135"/>
      <c r="G4" s="135"/>
      <c r="H4" s="135"/>
      <c r="I4" s="135"/>
    </row>
    <row r="5" spans="2:17" x14ac:dyDescent="0.2">
      <c r="B5" s="135"/>
      <c r="C5" s="135"/>
      <c r="D5" s="135"/>
      <c r="E5" s="135"/>
      <c r="F5" s="135"/>
      <c r="G5" s="135"/>
      <c r="H5" s="135"/>
      <c r="I5" s="135"/>
    </row>
    <row r="6" spans="2:17" x14ac:dyDescent="0.2">
      <c r="B6" s="74"/>
    </row>
    <row r="7" spans="2:17" ht="15" x14ac:dyDescent="0.2">
      <c r="B7" s="144" t="s">
        <v>42</v>
      </c>
      <c r="C7" s="144" t="s">
        <v>43</v>
      </c>
      <c r="D7" s="144" t="s">
        <v>44</v>
      </c>
      <c r="E7" s="144"/>
      <c r="F7" s="144"/>
      <c r="G7" s="144" t="s">
        <v>45</v>
      </c>
      <c r="H7" s="144"/>
      <c r="I7" s="144"/>
      <c r="J7" s="76"/>
      <c r="K7" s="77"/>
      <c r="L7" s="77"/>
      <c r="M7" s="77"/>
      <c r="N7" s="77"/>
      <c r="O7" s="77"/>
      <c r="P7" s="77"/>
      <c r="Q7" s="77"/>
    </row>
    <row r="8" spans="2:17" ht="25.5" x14ac:dyDescent="0.2">
      <c r="B8" s="144"/>
      <c r="C8" s="144"/>
      <c r="D8" s="72" t="s">
        <v>46</v>
      </c>
      <c r="E8" s="72" t="s">
        <v>47</v>
      </c>
      <c r="F8" s="72" t="s">
        <v>48</v>
      </c>
      <c r="G8" s="72" t="s">
        <v>46</v>
      </c>
      <c r="H8" s="72" t="s">
        <v>47</v>
      </c>
      <c r="I8" s="72" t="s">
        <v>48</v>
      </c>
      <c r="J8" s="76"/>
      <c r="K8" s="77"/>
      <c r="L8" s="77"/>
      <c r="M8" s="77"/>
      <c r="N8" s="77"/>
      <c r="O8" s="77"/>
      <c r="P8" s="77"/>
      <c r="Q8" s="77"/>
    </row>
    <row r="9" spans="2:17" ht="15" x14ac:dyDescent="0.2">
      <c r="B9" s="78">
        <v>0</v>
      </c>
      <c r="C9" s="79" t="s">
        <v>50</v>
      </c>
      <c r="D9" s="79" t="s">
        <v>77</v>
      </c>
      <c r="E9" s="79" t="s">
        <v>55</v>
      </c>
      <c r="F9" s="80" t="s">
        <v>83</v>
      </c>
      <c r="G9" s="79" t="s">
        <v>77</v>
      </c>
      <c r="H9" s="79" t="s">
        <v>55</v>
      </c>
      <c r="I9" s="80" t="s">
        <v>752</v>
      </c>
    </row>
    <row r="10" spans="2:17" ht="15" x14ac:dyDescent="0.2">
      <c r="B10" s="78">
        <v>0</v>
      </c>
      <c r="C10" s="79" t="s">
        <v>50</v>
      </c>
      <c r="D10" s="79" t="s">
        <v>77</v>
      </c>
      <c r="E10" s="79" t="s">
        <v>79</v>
      </c>
      <c r="F10" s="80" t="s">
        <v>753</v>
      </c>
      <c r="G10" s="79" t="s">
        <v>77</v>
      </c>
      <c r="H10" s="79" t="s">
        <v>79</v>
      </c>
      <c r="I10" s="80" t="s">
        <v>754</v>
      </c>
    </row>
    <row r="11" spans="2:17" ht="15" x14ac:dyDescent="0.2">
      <c r="B11" s="78">
        <v>0</v>
      </c>
      <c r="C11" s="79" t="s">
        <v>50</v>
      </c>
      <c r="D11" s="79" t="s">
        <v>77</v>
      </c>
      <c r="E11" s="79" t="s">
        <v>64</v>
      </c>
      <c r="F11" s="80" t="s">
        <v>84</v>
      </c>
      <c r="G11" s="79" t="s">
        <v>77</v>
      </c>
      <c r="H11" s="79">
        <v>32</v>
      </c>
      <c r="I11" s="80" t="s">
        <v>755</v>
      </c>
    </row>
    <row r="12" spans="2:17" ht="15" x14ac:dyDescent="0.2">
      <c r="B12" s="78">
        <v>0</v>
      </c>
      <c r="C12" s="79" t="s">
        <v>50</v>
      </c>
      <c r="D12" s="79" t="s">
        <v>77</v>
      </c>
      <c r="E12" s="79" t="s">
        <v>756</v>
      </c>
      <c r="F12" s="80" t="s">
        <v>757</v>
      </c>
      <c r="G12" s="79" t="s">
        <v>77</v>
      </c>
      <c r="H12" s="79">
        <v>52</v>
      </c>
      <c r="I12" s="80" t="s">
        <v>758</v>
      </c>
    </row>
    <row r="13" spans="2:17" ht="15" x14ac:dyDescent="0.2">
      <c r="B13" s="78">
        <v>0</v>
      </c>
      <c r="C13" s="79" t="s">
        <v>50</v>
      </c>
      <c r="D13" s="79" t="s">
        <v>77</v>
      </c>
      <c r="E13" s="79" t="s">
        <v>759</v>
      </c>
      <c r="F13" s="80" t="s">
        <v>760</v>
      </c>
      <c r="G13" s="79" t="s">
        <v>77</v>
      </c>
      <c r="H13" s="79">
        <v>56</v>
      </c>
      <c r="I13" s="80" t="s">
        <v>761</v>
      </c>
    </row>
    <row r="14" spans="2:17" ht="15" x14ac:dyDescent="0.2">
      <c r="B14" s="78">
        <v>0</v>
      </c>
      <c r="C14" s="79" t="s">
        <v>50</v>
      </c>
      <c r="D14" s="79" t="s">
        <v>77</v>
      </c>
      <c r="E14" s="79" t="s">
        <v>762</v>
      </c>
      <c r="F14" s="80" t="s">
        <v>763</v>
      </c>
      <c r="G14" s="79" t="s">
        <v>77</v>
      </c>
      <c r="H14" s="79">
        <v>76</v>
      </c>
      <c r="I14" s="80" t="s">
        <v>764</v>
      </c>
    </row>
    <row r="15" spans="2:17" ht="15" x14ac:dyDescent="0.2">
      <c r="B15" s="78">
        <v>0</v>
      </c>
      <c r="C15" s="79" t="s">
        <v>50</v>
      </c>
      <c r="D15" s="79" t="s">
        <v>77</v>
      </c>
      <c r="E15" s="79" t="s">
        <v>765</v>
      </c>
      <c r="F15" s="80" t="s">
        <v>766</v>
      </c>
      <c r="G15" s="79" t="s">
        <v>77</v>
      </c>
      <c r="H15" s="79" t="s">
        <v>765</v>
      </c>
      <c r="I15" s="80" t="s">
        <v>767</v>
      </c>
    </row>
    <row r="16" spans="2:17" ht="15" x14ac:dyDescent="0.2">
      <c r="B16" s="78">
        <v>0</v>
      </c>
      <c r="C16" s="79" t="s">
        <v>50</v>
      </c>
      <c r="D16" s="79" t="s">
        <v>77</v>
      </c>
      <c r="E16" s="79" t="s">
        <v>768</v>
      </c>
      <c r="F16" s="80" t="s">
        <v>769</v>
      </c>
      <c r="G16" s="79" t="s">
        <v>77</v>
      </c>
      <c r="H16" s="79" t="s">
        <v>768</v>
      </c>
      <c r="I16" s="80" t="s">
        <v>770</v>
      </c>
    </row>
    <row r="17" spans="2:9" ht="15" x14ac:dyDescent="0.2">
      <c r="B17" s="78">
        <v>0</v>
      </c>
      <c r="C17" s="79" t="s">
        <v>50</v>
      </c>
      <c r="D17" s="79" t="s">
        <v>77</v>
      </c>
      <c r="E17" s="79" t="s">
        <v>771</v>
      </c>
      <c r="F17" s="80" t="s">
        <v>772</v>
      </c>
      <c r="G17" s="79" t="s">
        <v>77</v>
      </c>
      <c r="H17" s="79" t="s">
        <v>771</v>
      </c>
      <c r="I17" s="80" t="s">
        <v>773</v>
      </c>
    </row>
    <row r="18" spans="2:9" ht="15" x14ac:dyDescent="0.2">
      <c r="B18" s="78">
        <v>0</v>
      </c>
      <c r="C18" s="79" t="s">
        <v>50</v>
      </c>
      <c r="D18" s="79" t="s">
        <v>77</v>
      </c>
      <c r="E18" s="79" t="s">
        <v>774</v>
      </c>
      <c r="F18" s="80" t="s">
        <v>775</v>
      </c>
      <c r="G18" s="79" t="s">
        <v>77</v>
      </c>
      <c r="H18" s="79" t="s">
        <v>774</v>
      </c>
      <c r="I18" s="80" t="s">
        <v>776</v>
      </c>
    </row>
    <row r="19" spans="2:9" ht="30" x14ac:dyDescent="0.2">
      <c r="B19" s="78">
        <v>0</v>
      </c>
      <c r="C19" s="79" t="s">
        <v>50</v>
      </c>
      <c r="D19" s="79" t="s">
        <v>77</v>
      </c>
      <c r="E19" s="79" t="s">
        <v>777</v>
      </c>
      <c r="F19" s="80" t="s">
        <v>778</v>
      </c>
      <c r="G19" s="79" t="s">
        <v>77</v>
      </c>
      <c r="H19" s="79" t="s">
        <v>777</v>
      </c>
      <c r="I19" s="80" t="s">
        <v>779</v>
      </c>
    </row>
    <row r="20" spans="2:9" ht="30" x14ac:dyDescent="0.2">
      <c r="B20" s="78">
        <v>0</v>
      </c>
      <c r="C20" s="79" t="s">
        <v>50</v>
      </c>
      <c r="D20" s="79" t="s">
        <v>77</v>
      </c>
      <c r="E20" s="79" t="s">
        <v>780</v>
      </c>
      <c r="F20" s="80" t="s">
        <v>778</v>
      </c>
      <c r="G20" s="79" t="s">
        <v>77</v>
      </c>
      <c r="H20" s="79" t="s">
        <v>780</v>
      </c>
      <c r="I20" s="80" t="s">
        <v>779</v>
      </c>
    </row>
    <row r="21" spans="2:9" ht="15" x14ac:dyDescent="0.2">
      <c r="B21" s="78">
        <v>0</v>
      </c>
      <c r="C21" s="79" t="s">
        <v>50</v>
      </c>
      <c r="D21" s="79" t="s">
        <v>77</v>
      </c>
      <c r="E21" s="79" t="s">
        <v>781</v>
      </c>
      <c r="F21" s="80" t="s">
        <v>782</v>
      </c>
      <c r="G21" s="79" t="s">
        <v>77</v>
      </c>
      <c r="H21" s="79" t="s">
        <v>781</v>
      </c>
      <c r="I21" s="80" t="s">
        <v>783</v>
      </c>
    </row>
    <row r="22" spans="2:9" ht="15" x14ac:dyDescent="0.2">
      <c r="B22" s="78">
        <v>0</v>
      </c>
      <c r="C22" s="79" t="s">
        <v>50</v>
      </c>
      <c r="D22" s="79" t="s">
        <v>77</v>
      </c>
      <c r="E22" s="79" t="s">
        <v>784</v>
      </c>
      <c r="F22" s="80" t="s">
        <v>785</v>
      </c>
      <c r="G22" s="79" t="s">
        <v>77</v>
      </c>
      <c r="H22" s="79" t="s">
        <v>784</v>
      </c>
      <c r="I22" s="80" t="s">
        <v>786</v>
      </c>
    </row>
    <row r="23" spans="2:9" ht="15" x14ac:dyDescent="0.2">
      <c r="B23" s="78">
        <v>0</v>
      </c>
      <c r="C23" s="79" t="s">
        <v>50</v>
      </c>
      <c r="D23" s="79" t="s">
        <v>77</v>
      </c>
      <c r="E23" s="79" t="s">
        <v>787</v>
      </c>
      <c r="F23" s="80" t="s">
        <v>788</v>
      </c>
      <c r="G23" s="79" t="s">
        <v>77</v>
      </c>
      <c r="H23" s="79" t="s">
        <v>787</v>
      </c>
      <c r="I23" s="80" t="s">
        <v>789</v>
      </c>
    </row>
    <row r="24" spans="2:9" ht="15" x14ac:dyDescent="0.2">
      <c r="B24" s="78">
        <v>0</v>
      </c>
      <c r="C24" s="79" t="s">
        <v>50</v>
      </c>
      <c r="D24" s="79" t="s">
        <v>77</v>
      </c>
      <c r="E24" s="79" t="s">
        <v>790</v>
      </c>
      <c r="F24" s="80" t="s">
        <v>791</v>
      </c>
      <c r="G24" s="79" t="s">
        <v>77</v>
      </c>
      <c r="H24" s="79" t="s">
        <v>790</v>
      </c>
      <c r="I24" s="80" t="s">
        <v>792</v>
      </c>
    </row>
    <row r="25" spans="2:9" ht="15" x14ac:dyDescent="0.2">
      <c r="B25" s="78">
        <v>0</v>
      </c>
      <c r="C25" s="79" t="s">
        <v>50</v>
      </c>
      <c r="D25" s="79" t="s">
        <v>77</v>
      </c>
      <c r="E25" s="79" t="s">
        <v>793</v>
      </c>
      <c r="F25" s="80" t="s">
        <v>794</v>
      </c>
      <c r="G25" s="79" t="s">
        <v>77</v>
      </c>
      <c r="H25" s="79" t="s">
        <v>793</v>
      </c>
      <c r="I25" s="80" t="s">
        <v>795</v>
      </c>
    </row>
    <row r="26" spans="2:9" ht="15" x14ac:dyDescent="0.2">
      <c r="B26" s="78">
        <v>0</v>
      </c>
      <c r="C26" s="79" t="s">
        <v>50</v>
      </c>
      <c r="D26" s="79" t="s">
        <v>77</v>
      </c>
      <c r="E26" s="79" t="s">
        <v>796</v>
      </c>
      <c r="F26" s="80" t="s">
        <v>797</v>
      </c>
      <c r="G26" s="79" t="s">
        <v>77</v>
      </c>
      <c r="H26" s="79" t="s">
        <v>796</v>
      </c>
      <c r="I26" s="80" t="s">
        <v>798</v>
      </c>
    </row>
    <row r="27" spans="2:9" ht="15" x14ac:dyDescent="0.2">
      <c r="B27" s="78">
        <v>0</v>
      </c>
      <c r="C27" s="79" t="s">
        <v>50</v>
      </c>
      <c r="D27" s="79" t="s">
        <v>77</v>
      </c>
      <c r="E27" s="79" t="s">
        <v>799</v>
      </c>
      <c r="F27" s="80" t="s">
        <v>800</v>
      </c>
      <c r="G27" s="79" t="s">
        <v>77</v>
      </c>
      <c r="H27" s="79" t="s">
        <v>799</v>
      </c>
      <c r="I27" s="80" t="s">
        <v>801</v>
      </c>
    </row>
    <row r="28" spans="2:9" ht="30" x14ac:dyDescent="0.2">
      <c r="B28" s="78">
        <v>0</v>
      </c>
      <c r="C28" s="79" t="s">
        <v>50</v>
      </c>
      <c r="D28" s="79" t="s">
        <v>77</v>
      </c>
      <c r="E28" s="79" t="s">
        <v>802</v>
      </c>
      <c r="F28" s="80" t="s">
        <v>778</v>
      </c>
      <c r="G28" s="79" t="s">
        <v>77</v>
      </c>
      <c r="H28" s="79" t="s">
        <v>802</v>
      </c>
      <c r="I28" s="80" t="s">
        <v>779</v>
      </c>
    </row>
    <row r="29" spans="2:9" ht="30" x14ac:dyDescent="0.2">
      <c r="B29" s="78">
        <v>0</v>
      </c>
      <c r="C29" s="79" t="s">
        <v>50</v>
      </c>
      <c r="D29" s="79" t="s">
        <v>77</v>
      </c>
      <c r="E29" s="79" t="s">
        <v>803</v>
      </c>
      <c r="F29" s="80" t="s">
        <v>778</v>
      </c>
      <c r="G29" s="79" t="s">
        <v>77</v>
      </c>
      <c r="H29" s="79" t="s">
        <v>803</v>
      </c>
      <c r="I29" s="80" t="s">
        <v>779</v>
      </c>
    </row>
    <row r="30" spans="2:9" ht="30" x14ac:dyDescent="0.2">
      <c r="B30" s="78">
        <v>0</v>
      </c>
      <c r="C30" s="79" t="s">
        <v>50</v>
      </c>
      <c r="D30" s="79" t="s">
        <v>77</v>
      </c>
      <c r="E30" s="79" t="s">
        <v>804</v>
      </c>
      <c r="F30" s="80" t="s">
        <v>778</v>
      </c>
      <c r="G30" s="79" t="s">
        <v>77</v>
      </c>
      <c r="H30" s="79" t="s">
        <v>804</v>
      </c>
      <c r="I30" s="80" t="s">
        <v>779</v>
      </c>
    </row>
    <row r="31" spans="2:9" ht="15" x14ac:dyDescent="0.2">
      <c r="B31" s="78">
        <v>0</v>
      </c>
      <c r="C31" s="79" t="s">
        <v>50</v>
      </c>
      <c r="D31" s="79" t="s">
        <v>77</v>
      </c>
      <c r="E31" s="79" t="s">
        <v>805</v>
      </c>
      <c r="F31" s="80" t="s">
        <v>806</v>
      </c>
      <c r="G31" s="79" t="s">
        <v>77</v>
      </c>
      <c r="H31" s="79" t="s">
        <v>805</v>
      </c>
      <c r="I31" s="80" t="s">
        <v>807</v>
      </c>
    </row>
    <row r="32" spans="2:9" ht="15" x14ac:dyDescent="0.2">
      <c r="B32" s="78">
        <v>0</v>
      </c>
      <c r="C32" s="79" t="s">
        <v>50</v>
      </c>
      <c r="D32" s="79" t="s">
        <v>77</v>
      </c>
      <c r="E32" s="79" t="s">
        <v>808</v>
      </c>
      <c r="F32" s="80" t="s">
        <v>809</v>
      </c>
      <c r="G32" s="79" t="s">
        <v>77</v>
      </c>
      <c r="H32" s="79" t="s">
        <v>808</v>
      </c>
      <c r="I32" s="80" t="s">
        <v>810</v>
      </c>
    </row>
    <row r="33" spans="2:9" ht="15" x14ac:dyDescent="0.2">
      <c r="B33" s="78">
        <v>0</v>
      </c>
      <c r="C33" s="79" t="s">
        <v>50</v>
      </c>
      <c r="D33" s="79" t="s">
        <v>77</v>
      </c>
      <c r="E33" s="79" t="s">
        <v>57</v>
      </c>
      <c r="F33" s="80" t="s">
        <v>811</v>
      </c>
      <c r="G33" s="79" t="s">
        <v>77</v>
      </c>
      <c r="H33" s="79" t="s">
        <v>57</v>
      </c>
      <c r="I33" s="80" t="s">
        <v>812</v>
      </c>
    </row>
    <row r="34" spans="2:9" ht="15" x14ac:dyDescent="0.2">
      <c r="B34" s="78">
        <v>0</v>
      </c>
      <c r="C34" s="79" t="s">
        <v>50</v>
      </c>
      <c r="D34" s="79" t="s">
        <v>77</v>
      </c>
      <c r="E34" s="79" t="s">
        <v>813</v>
      </c>
      <c r="F34" s="80" t="s">
        <v>814</v>
      </c>
      <c r="G34" s="79" t="s">
        <v>77</v>
      </c>
      <c r="H34" s="79" t="s">
        <v>813</v>
      </c>
      <c r="I34" s="80" t="s">
        <v>815</v>
      </c>
    </row>
    <row r="35" spans="2:9" ht="15" x14ac:dyDescent="0.2">
      <c r="B35" s="78">
        <v>0</v>
      </c>
      <c r="C35" s="79" t="s">
        <v>50</v>
      </c>
      <c r="D35" s="79" t="s">
        <v>77</v>
      </c>
      <c r="E35" s="79" t="s">
        <v>816</v>
      </c>
      <c r="F35" s="80" t="s">
        <v>817</v>
      </c>
      <c r="G35" s="79" t="s">
        <v>77</v>
      </c>
      <c r="H35" s="79" t="s">
        <v>816</v>
      </c>
      <c r="I35" s="80" t="s">
        <v>818</v>
      </c>
    </row>
    <row r="36" spans="2:9" ht="15" x14ac:dyDescent="0.2">
      <c r="B36" s="78">
        <v>0</v>
      </c>
      <c r="C36" s="79" t="s">
        <v>50</v>
      </c>
      <c r="D36" s="79" t="s">
        <v>77</v>
      </c>
      <c r="E36" s="79" t="s">
        <v>819</v>
      </c>
      <c r="F36" s="80" t="s">
        <v>820</v>
      </c>
      <c r="G36" s="79" t="s">
        <v>77</v>
      </c>
      <c r="H36" s="79" t="s">
        <v>819</v>
      </c>
      <c r="I36" s="80" t="s">
        <v>821</v>
      </c>
    </row>
    <row r="37" spans="2:9" ht="15" x14ac:dyDescent="0.2">
      <c r="B37" s="78">
        <v>0</v>
      </c>
      <c r="C37" s="79" t="s">
        <v>50</v>
      </c>
      <c r="D37" s="79" t="s">
        <v>77</v>
      </c>
      <c r="E37" s="79" t="s">
        <v>822</v>
      </c>
      <c r="F37" s="80" t="s">
        <v>823</v>
      </c>
      <c r="G37" s="79" t="s">
        <v>77</v>
      </c>
      <c r="H37" s="79" t="s">
        <v>822</v>
      </c>
      <c r="I37" s="80" t="s">
        <v>824</v>
      </c>
    </row>
    <row r="38" spans="2:9" ht="15" x14ac:dyDescent="0.2">
      <c r="B38" s="78">
        <v>0</v>
      </c>
      <c r="C38" s="79" t="s">
        <v>50</v>
      </c>
      <c r="D38" s="79" t="s">
        <v>77</v>
      </c>
      <c r="E38" s="79" t="s">
        <v>62</v>
      </c>
      <c r="F38" s="80" t="s">
        <v>692</v>
      </c>
      <c r="G38" s="79" t="s">
        <v>77</v>
      </c>
      <c r="H38" s="79" t="s">
        <v>62</v>
      </c>
      <c r="I38" s="80" t="s">
        <v>825</v>
      </c>
    </row>
    <row r="39" spans="2:9" ht="15" x14ac:dyDescent="0.2">
      <c r="B39" s="78">
        <v>0</v>
      </c>
      <c r="C39" s="79" t="s">
        <v>50</v>
      </c>
      <c r="D39" s="79" t="s">
        <v>77</v>
      </c>
      <c r="E39" s="79" t="s">
        <v>826</v>
      </c>
      <c r="F39" s="80" t="s">
        <v>827</v>
      </c>
      <c r="G39" s="79" t="s">
        <v>77</v>
      </c>
      <c r="H39" s="79" t="s">
        <v>826</v>
      </c>
      <c r="I39" s="80" t="s">
        <v>828</v>
      </c>
    </row>
    <row r="40" spans="2:9" ht="15" x14ac:dyDescent="0.2">
      <c r="B40" s="78">
        <v>0</v>
      </c>
      <c r="C40" s="79" t="s">
        <v>50</v>
      </c>
      <c r="D40" s="79" t="s">
        <v>77</v>
      </c>
      <c r="E40" s="79" t="s">
        <v>65</v>
      </c>
      <c r="F40" s="80" t="s">
        <v>84</v>
      </c>
      <c r="G40" s="79" t="s">
        <v>77</v>
      </c>
      <c r="H40" s="79" t="s">
        <v>65</v>
      </c>
      <c r="I40" s="80" t="s">
        <v>755</v>
      </c>
    </row>
    <row r="41" spans="2:9" ht="15" x14ac:dyDescent="0.2">
      <c r="B41" s="78">
        <v>0</v>
      </c>
      <c r="C41" s="79" t="s">
        <v>50</v>
      </c>
      <c r="D41" s="79" t="s">
        <v>77</v>
      </c>
      <c r="E41" s="79" t="s">
        <v>829</v>
      </c>
      <c r="F41" s="80" t="s">
        <v>830</v>
      </c>
      <c r="G41" s="79" t="s">
        <v>77</v>
      </c>
      <c r="H41" s="79" t="s">
        <v>829</v>
      </c>
      <c r="I41" s="80" t="s">
        <v>831</v>
      </c>
    </row>
    <row r="42" spans="2:9" ht="15" x14ac:dyDescent="0.2">
      <c r="B42" s="78">
        <v>0</v>
      </c>
      <c r="C42" s="79" t="s">
        <v>50</v>
      </c>
      <c r="D42" s="79" t="s">
        <v>77</v>
      </c>
      <c r="E42" s="79" t="s">
        <v>832</v>
      </c>
      <c r="F42" s="80" t="s">
        <v>833</v>
      </c>
      <c r="G42" s="79" t="s">
        <v>77</v>
      </c>
      <c r="H42" s="79" t="s">
        <v>832</v>
      </c>
      <c r="I42" s="80" t="s">
        <v>834</v>
      </c>
    </row>
    <row r="43" spans="2:9" ht="15" x14ac:dyDescent="0.2">
      <c r="B43" s="78">
        <v>0</v>
      </c>
      <c r="C43" s="79" t="s">
        <v>50</v>
      </c>
      <c r="D43" s="79" t="s">
        <v>77</v>
      </c>
      <c r="E43" s="79" t="s">
        <v>835</v>
      </c>
      <c r="F43" s="80" t="s">
        <v>836</v>
      </c>
      <c r="G43" s="79" t="s">
        <v>77</v>
      </c>
      <c r="H43" s="79" t="s">
        <v>835</v>
      </c>
      <c r="I43" s="80" t="s">
        <v>837</v>
      </c>
    </row>
    <row r="44" spans="2:9" ht="15" x14ac:dyDescent="0.2">
      <c r="B44" s="78">
        <v>0</v>
      </c>
      <c r="C44" s="79" t="s">
        <v>50</v>
      </c>
      <c r="D44" s="79" t="s">
        <v>77</v>
      </c>
      <c r="E44" s="79" t="s">
        <v>838</v>
      </c>
      <c r="F44" s="80" t="s">
        <v>839</v>
      </c>
      <c r="G44" s="79" t="s">
        <v>77</v>
      </c>
      <c r="H44" s="79" t="s">
        <v>838</v>
      </c>
      <c r="I44" s="80" t="s">
        <v>840</v>
      </c>
    </row>
    <row r="45" spans="2:9" ht="15" x14ac:dyDescent="0.2">
      <c r="B45" s="78">
        <v>0</v>
      </c>
      <c r="C45" s="79" t="s">
        <v>50</v>
      </c>
      <c r="D45" s="79" t="s">
        <v>77</v>
      </c>
      <c r="E45" s="79" t="s">
        <v>841</v>
      </c>
      <c r="F45" s="80" t="s">
        <v>842</v>
      </c>
      <c r="G45" s="79" t="s">
        <v>77</v>
      </c>
      <c r="H45" s="79" t="s">
        <v>841</v>
      </c>
      <c r="I45" s="80" t="s">
        <v>843</v>
      </c>
    </row>
    <row r="46" spans="2:9" ht="15" x14ac:dyDescent="0.2">
      <c r="B46" s="78">
        <v>0</v>
      </c>
      <c r="C46" s="79" t="s">
        <v>50</v>
      </c>
      <c r="D46" s="79" t="s">
        <v>77</v>
      </c>
      <c r="E46" s="79" t="s">
        <v>844</v>
      </c>
      <c r="F46" s="80" t="s">
        <v>845</v>
      </c>
      <c r="G46" s="79" t="s">
        <v>77</v>
      </c>
      <c r="H46" s="79" t="s">
        <v>844</v>
      </c>
      <c r="I46" s="80" t="s">
        <v>846</v>
      </c>
    </row>
    <row r="47" spans="2:9" ht="15" x14ac:dyDescent="0.2">
      <c r="B47" s="78">
        <v>0</v>
      </c>
      <c r="C47" s="79" t="s">
        <v>50</v>
      </c>
      <c r="D47" s="79" t="s">
        <v>77</v>
      </c>
      <c r="E47" s="79" t="s">
        <v>847</v>
      </c>
      <c r="F47" s="80" t="s">
        <v>848</v>
      </c>
      <c r="G47" s="79" t="s">
        <v>77</v>
      </c>
      <c r="H47" s="79" t="s">
        <v>847</v>
      </c>
      <c r="I47" s="80" t="s">
        <v>849</v>
      </c>
    </row>
    <row r="48" spans="2:9" ht="15" x14ac:dyDescent="0.2">
      <c r="B48" s="78">
        <v>0</v>
      </c>
      <c r="C48" s="79" t="s">
        <v>50</v>
      </c>
      <c r="D48" s="79" t="s">
        <v>79</v>
      </c>
      <c r="E48" s="79" t="s">
        <v>55</v>
      </c>
      <c r="F48" s="80" t="s">
        <v>693</v>
      </c>
      <c r="G48" s="79" t="s">
        <v>79</v>
      </c>
      <c r="H48" s="79" t="s">
        <v>55</v>
      </c>
      <c r="I48" s="80" t="s">
        <v>850</v>
      </c>
    </row>
    <row r="49" spans="2:9" ht="15" x14ac:dyDescent="0.2">
      <c r="B49" s="78">
        <v>0</v>
      </c>
      <c r="C49" s="79" t="s">
        <v>50</v>
      </c>
      <c r="D49" s="79" t="s">
        <v>79</v>
      </c>
      <c r="E49" s="79" t="s">
        <v>756</v>
      </c>
      <c r="F49" s="80" t="s">
        <v>693</v>
      </c>
      <c r="G49" s="79" t="s">
        <v>79</v>
      </c>
      <c r="H49" s="79">
        <v>52</v>
      </c>
      <c r="I49" s="80" t="s">
        <v>850</v>
      </c>
    </row>
    <row r="50" spans="2:9" ht="15" x14ac:dyDescent="0.2">
      <c r="B50" s="78">
        <v>0</v>
      </c>
      <c r="C50" s="79" t="s">
        <v>50</v>
      </c>
      <c r="D50" s="79" t="s">
        <v>79</v>
      </c>
      <c r="E50" s="79" t="s">
        <v>85</v>
      </c>
      <c r="F50" s="80" t="s">
        <v>694</v>
      </c>
      <c r="G50" s="79" t="s">
        <v>79</v>
      </c>
      <c r="H50" s="79" t="s">
        <v>85</v>
      </c>
      <c r="I50" s="80" t="s">
        <v>851</v>
      </c>
    </row>
    <row r="51" spans="2:9" ht="15" x14ac:dyDescent="0.2">
      <c r="B51" s="78">
        <v>0</v>
      </c>
      <c r="C51" s="79" t="s">
        <v>50</v>
      </c>
      <c r="D51" s="79" t="s">
        <v>79</v>
      </c>
      <c r="E51" s="79" t="s">
        <v>86</v>
      </c>
      <c r="F51" s="80" t="s">
        <v>695</v>
      </c>
      <c r="G51" s="79" t="s">
        <v>79</v>
      </c>
      <c r="H51" s="79" t="s">
        <v>86</v>
      </c>
      <c r="I51" s="80" t="s">
        <v>852</v>
      </c>
    </row>
    <row r="52" spans="2:9" ht="15" x14ac:dyDescent="0.2">
      <c r="B52" s="78">
        <v>0</v>
      </c>
      <c r="C52" s="79" t="s">
        <v>50</v>
      </c>
      <c r="D52" s="79" t="s">
        <v>79</v>
      </c>
      <c r="E52" s="79" t="s">
        <v>87</v>
      </c>
      <c r="F52" s="80" t="s">
        <v>696</v>
      </c>
      <c r="G52" s="79" t="s">
        <v>79</v>
      </c>
      <c r="H52" s="79" t="s">
        <v>87</v>
      </c>
      <c r="I52" s="80" t="s">
        <v>853</v>
      </c>
    </row>
    <row r="53" spans="2:9" ht="15" x14ac:dyDescent="0.2">
      <c r="B53" s="78">
        <v>0</v>
      </c>
      <c r="C53" s="79" t="s">
        <v>50</v>
      </c>
      <c r="D53" s="79" t="s">
        <v>88</v>
      </c>
      <c r="E53" s="79" t="s">
        <v>55</v>
      </c>
      <c r="F53" s="80" t="s">
        <v>697</v>
      </c>
      <c r="G53" s="79" t="s">
        <v>88</v>
      </c>
      <c r="H53" s="79" t="s">
        <v>55</v>
      </c>
      <c r="I53" s="80" t="s">
        <v>854</v>
      </c>
    </row>
    <row r="54" spans="2:9" ht="15" x14ac:dyDescent="0.2">
      <c r="B54" s="78">
        <v>0</v>
      </c>
      <c r="C54" s="79" t="s">
        <v>50</v>
      </c>
      <c r="D54" s="79" t="s">
        <v>88</v>
      </c>
      <c r="E54" s="79" t="s">
        <v>756</v>
      </c>
      <c r="F54" s="80" t="s">
        <v>697</v>
      </c>
      <c r="G54" s="79" t="s">
        <v>88</v>
      </c>
      <c r="H54" s="79">
        <v>52</v>
      </c>
      <c r="I54" s="80" t="s">
        <v>854</v>
      </c>
    </row>
    <row r="55" spans="2:9" ht="15" x14ac:dyDescent="0.2">
      <c r="B55" s="78">
        <v>0</v>
      </c>
      <c r="C55" s="79" t="s">
        <v>50</v>
      </c>
      <c r="D55" s="79" t="s">
        <v>88</v>
      </c>
      <c r="E55" s="79" t="s">
        <v>89</v>
      </c>
      <c r="F55" s="80" t="s">
        <v>698</v>
      </c>
      <c r="G55" s="79" t="s">
        <v>88</v>
      </c>
      <c r="H55" s="79" t="s">
        <v>89</v>
      </c>
      <c r="I55" s="80" t="s">
        <v>855</v>
      </c>
    </row>
    <row r="56" spans="2:9" ht="15" x14ac:dyDescent="0.2">
      <c r="B56" s="78">
        <v>0</v>
      </c>
      <c r="C56" s="79" t="s">
        <v>50</v>
      </c>
      <c r="D56" s="79" t="s">
        <v>88</v>
      </c>
      <c r="E56" s="79" t="s">
        <v>87</v>
      </c>
      <c r="F56" s="80" t="s">
        <v>698</v>
      </c>
      <c r="G56" s="79" t="s">
        <v>88</v>
      </c>
      <c r="H56" s="79" t="s">
        <v>87</v>
      </c>
      <c r="I56" s="80" t="s">
        <v>855</v>
      </c>
    </row>
    <row r="57" spans="2:9" ht="15" x14ac:dyDescent="0.2">
      <c r="B57" s="78">
        <v>0</v>
      </c>
      <c r="C57" s="79" t="s">
        <v>50</v>
      </c>
      <c r="D57" s="79" t="s">
        <v>90</v>
      </c>
      <c r="E57" s="79" t="s">
        <v>55</v>
      </c>
      <c r="F57" s="80" t="s">
        <v>91</v>
      </c>
      <c r="G57" s="79">
        <v>17</v>
      </c>
      <c r="H57" s="79" t="s">
        <v>55</v>
      </c>
      <c r="I57" s="80" t="s">
        <v>856</v>
      </c>
    </row>
    <row r="58" spans="2:9" ht="15" x14ac:dyDescent="0.2">
      <c r="B58" s="78">
        <v>0</v>
      </c>
      <c r="C58" s="79" t="s">
        <v>50</v>
      </c>
      <c r="D58" s="79" t="s">
        <v>92</v>
      </c>
      <c r="E58" s="79" t="s">
        <v>55</v>
      </c>
      <c r="F58" s="80" t="s">
        <v>93</v>
      </c>
      <c r="G58" s="79">
        <v>18</v>
      </c>
      <c r="H58" s="79" t="s">
        <v>55</v>
      </c>
      <c r="I58" s="80" t="s">
        <v>857</v>
      </c>
    </row>
    <row r="59" spans="2:9" ht="15" x14ac:dyDescent="0.2">
      <c r="B59" s="78">
        <v>0</v>
      </c>
      <c r="C59" s="79" t="s">
        <v>50</v>
      </c>
      <c r="D59" s="79" t="s">
        <v>858</v>
      </c>
      <c r="E59" s="79" t="s">
        <v>55</v>
      </c>
      <c r="F59" s="80" t="s">
        <v>859</v>
      </c>
      <c r="G59" s="79">
        <v>19</v>
      </c>
      <c r="H59" s="79" t="s">
        <v>55</v>
      </c>
      <c r="I59" s="80" t="s">
        <v>860</v>
      </c>
    </row>
    <row r="60" spans="2:9" ht="15" x14ac:dyDescent="0.2">
      <c r="B60" s="78">
        <v>0</v>
      </c>
      <c r="C60" s="79" t="s">
        <v>50</v>
      </c>
      <c r="D60" s="79" t="s">
        <v>861</v>
      </c>
      <c r="E60" s="79" t="s">
        <v>55</v>
      </c>
      <c r="F60" s="80" t="s">
        <v>862</v>
      </c>
      <c r="G60" s="79">
        <v>20</v>
      </c>
      <c r="H60" s="79" t="s">
        <v>55</v>
      </c>
      <c r="I60" s="80" t="s">
        <v>863</v>
      </c>
    </row>
    <row r="61" spans="2:9" ht="15" x14ac:dyDescent="0.2">
      <c r="B61" s="78">
        <v>0</v>
      </c>
      <c r="C61" s="79" t="s">
        <v>50</v>
      </c>
      <c r="D61" s="79" t="s">
        <v>861</v>
      </c>
      <c r="E61" s="79" t="s">
        <v>56</v>
      </c>
      <c r="F61" s="80" t="s">
        <v>862</v>
      </c>
      <c r="G61" s="79">
        <v>20</v>
      </c>
      <c r="H61" s="79">
        <v>24</v>
      </c>
      <c r="I61" s="80" t="s">
        <v>863</v>
      </c>
    </row>
    <row r="62" spans="2:9" ht="15" x14ac:dyDescent="0.2">
      <c r="B62" s="78">
        <v>0</v>
      </c>
      <c r="C62" s="79" t="s">
        <v>50</v>
      </c>
      <c r="D62" s="79" t="s">
        <v>864</v>
      </c>
      <c r="E62" s="79" t="s">
        <v>864</v>
      </c>
      <c r="F62" s="80" t="s">
        <v>865</v>
      </c>
      <c r="G62" s="79">
        <v>21</v>
      </c>
      <c r="H62" s="79">
        <v>21</v>
      </c>
      <c r="I62" s="80" t="s">
        <v>866</v>
      </c>
    </row>
    <row r="63" spans="2:9" ht="15" x14ac:dyDescent="0.2">
      <c r="B63" s="78">
        <v>0</v>
      </c>
      <c r="C63" s="79" t="s">
        <v>50</v>
      </c>
      <c r="D63" s="79" t="s">
        <v>864</v>
      </c>
      <c r="E63" s="79" t="s">
        <v>756</v>
      </c>
      <c r="F63" s="80" t="s">
        <v>867</v>
      </c>
      <c r="G63" s="79">
        <v>21</v>
      </c>
      <c r="H63" s="79">
        <v>52</v>
      </c>
      <c r="I63" s="80" t="s">
        <v>868</v>
      </c>
    </row>
    <row r="64" spans="2:9" ht="15" x14ac:dyDescent="0.2">
      <c r="B64" s="78">
        <v>0</v>
      </c>
      <c r="C64" s="79" t="s">
        <v>50</v>
      </c>
      <c r="D64" s="79" t="s">
        <v>864</v>
      </c>
      <c r="E64" s="79" t="s">
        <v>869</v>
      </c>
      <c r="F64" s="80" t="s">
        <v>867</v>
      </c>
      <c r="G64" s="79">
        <v>21</v>
      </c>
      <c r="H64" s="79" t="s">
        <v>869</v>
      </c>
      <c r="I64" s="80" t="s">
        <v>868</v>
      </c>
    </row>
    <row r="65" spans="2:9" ht="15" x14ac:dyDescent="0.2">
      <c r="B65" s="78">
        <v>0</v>
      </c>
      <c r="C65" s="79" t="s">
        <v>50</v>
      </c>
      <c r="D65" s="79" t="s">
        <v>864</v>
      </c>
      <c r="E65" s="79" t="s">
        <v>870</v>
      </c>
      <c r="F65" s="80" t="s">
        <v>871</v>
      </c>
      <c r="G65" s="79">
        <v>21</v>
      </c>
      <c r="H65" s="79" t="s">
        <v>870</v>
      </c>
      <c r="I65" s="80" t="s">
        <v>872</v>
      </c>
    </row>
    <row r="66" spans="2:9" ht="15" x14ac:dyDescent="0.2">
      <c r="B66" s="78">
        <v>0</v>
      </c>
      <c r="C66" s="79" t="s">
        <v>50</v>
      </c>
      <c r="D66" s="79" t="s">
        <v>864</v>
      </c>
      <c r="E66" s="79" t="s">
        <v>873</v>
      </c>
      <c r="F66" s="80" t="s">
        <v>874</v>
      </c>
      <c r="G66" s="79">
        <v>21</v>
      </c>
      <c r="H66" s="79" t="s">
        <v>873</v>
      </c>
      <c r="I66" s="80" t="s">
        <v>875</v>
      </c>
    </row>
    <row r="67" spans="2:9" ht="15" x14ac:dyDescent="0.2">
      <c r="B67" s="78">
        <v>0</v>
      </c>
      <c r="C67" s="79" t="s">
        <v>50</v>
      </c>
      <c r="D67" s="79" t="s">
        <v>864</v>
      </c>
      <c r="E67" s="79" t="s">
        <v>876</v>
      </c>
      <c r="F67" s="80" t="s">
        <v>877</v>
      </c>
      <c r="G67" s="79">
        <v>21</v>
      </c>
      <c r="H67" s="79" t="s">
        <v>876</v>
      </c>
      <c r="I67" s="80" t="s">
        <v>878</v>
      </c>
    </row>
    <row r="68" spans="2:9" ht="15" x14ac:dyDescent="0.2">
      <c r="B68" s="78">
        <v>0</v>
      </c>
      <c r="C68" s="79" t="s">
        <v>50</v>
      </c>
      <c r="D68" s="79" t="s">
        <v>879</v>
      </c>
      <c r="E68" s="79" t="s">
        <v>55</v>
      </c>
      <c r="F68" s="80" t="s">
        <v>880</v>
      </c>
      <c r="G68" s="79">
        <v>25</v>
      </c>
      <c r="H68" s="79" t="s">
        <v>55</v>
      </c>
      <c r="I68" s="80" t="s">
        <v>881</v>
      </c>
    </row>
    <row r="69" spans="2:9" ht="15" x14ac:dyDescent="0.2">
      <c r="B69" s="78">
        <v>0</v>
      </c>
      <c r="C69" s="79" t="s">
        <v>50</v>
      </c>
      <c r="D69" s="79" t="s">
        <v>879</v>
      </c>
      <c r="E69" s="79" t="s">
        <v>56</v>
      </c>
      <c r="F69" s="80" t="s">
        <v>880</v>
      </c>
      <c r="G69" s="79">
        <v>25</v>
      </c>
      <c r="H69" s="79">
        <v>24</v>
      </c>
      <c r="I69" s="80" t="s">
        <v>881</v>
      </c>
    </row>
    <row r="70" spans="2:9" ht="15" x14ac:dyDescent="0.2">
      <c r="B70" s="78">
        <v>0</v>
      </c>
      <c r="C70" s="79" t="s">
        <v>50</v>
      </c>
      <c r="D70" s="79" t="s">
        <v>94</v>
      </c>
      <c r="E70" s="79" t="s">
        <v>55</v>
      </c>
      <c r="F70" s="80" t="s">
        <v>95</v>
      </c>
      <c r="G70" s="79">
        <v>29</v>
      </c>
      <c r="H70" s="79" t="s">
        <v>55</v>
      </c>
      <c r="I70" s="80" t="s">
        <v>882</v>
      </c>
    </row>
    <row r="71" spans="2:9" ht="15" x14ac:dyDescent="0.2">
      <c r="B71" s="78">
        <v>0</v>
      </c>
      <c r="C71" s="79" t="s">
        <v>50</v>
      </c>
      <c r="D71" s="79" t="s">
        <v>94</v>
      </c>
      <c r="E71" s="79" t="s">
        <v>883</v>
      </c>
      <c r="F71" s="80" t="s">
        <v>884</v>
      </c>
      <c r="G71" s="79">
        <v>29</v>
      </c>
      <c r="H71" s="79">
        <v>46</v>
      </c>
      <c r="I71" s="80" t="s">
        <v>885</v>
      </c>
    </row>
    <row r="72" spans="2:9" ht="15" x14ac:dyDescent="0.2">
      <c r="B72" s="78">
        <v>0</v>
      </c>
      <c r="C72" s="79" t="s">
        <v>50</v>
      </c>
      <c r="D72" s="79" t="s">
        <v>94</v>
      </c>
      <c r="E72" s="79" t="s">
        <v>771</v>
      </c>
      <c r="F72" s="80" t="s">
        <v>886</v>
      </c>
      <c r="G72" s="79">
        <v>29</v>
      </c>
      <c r="H72" s="79" t="s">
        <v>771</v>
      </c>
      <c r="I72" s="80" t="s">
        <v>887</v>
      </c>
    </row>
    <row r="73" spans="2:9" ht="15" x14ac:dyDescent="0.2">
      <c r="B73" s="78">
        <v>0</v>
      </c>
      <c r="C73" s="79" t="s">
        <v>50</v>
      </c>
      <c r="D73" s="79" t="s">
        <v>94</v>
      </c>
      <c r="E73" s="79" t="s">
        <v>774</v>
      </c>
      <c r="F73" s="80" t="s">
        <v>888</v>
      </c>
      <c r="G73" s="79">
        <v>29</v>
      </c>
      <c r="H73" s="79" t="s">
        <v>774</v>
      </c>
      <c r="I73" s="80" t="s">
        <v>889</v>
      </c>
    </row>
    <row r="74" spans="2:9" ht="15" x14ac:dyDescent="0.2">
      <c r="B74" s="78">
        <v>0</v>
      </c>
      <c r="C74" s="79" t="s">
        <v>50</v>
      </c>
      <c r="D74" s="79" t="s">
        <v>94</v>
      </c>
      <c r="E74" s="79" t="s">
        <v>890</v>
      </c>
      <c r="F74" s="80" t="s">
        <v>891</v>
      </c>
      <c r="G74" s="79">
        <v>29</v>
      </c>
      <c r="H74" s="79" t="s">
        <v>890</v>
      </c>
      <c r="I74" s="80" t="s">
        <v>892</v>
      </c>
    </row>
    <row r="75" spans="2:9" ht="15" x14ac:dyDescent="0.2">
      <c r="B75" s="78">
        <v>0</v>
      </c>
      <c r="C75" s="79" t="s">
        <v>50</v>
      </c>
      <c r="D75" s="79" t="s">
        <v>94</v>
      </c>
      <c r="E75" s="79" t="s">
        <v>822</v>
      </c>
      <c r="F75" s="80" t="s">
        <v>893</v>
      </c>
      <c r="G75" s="79">
        <v>29</v>
      </c>
      <c r="H75" s="79" t="s">
        <v>822</v>
      </c>
      <c r="I75" s="80" t="s">
        <v>894</v>
      </c>
    </row>
    <row r="76" spans="2:9" ht="15" x14ac:dyDescent="0.2">
      <c r="B76" s="78">
        <v>0</v>
      </c>
      <c r="C76" s="79" t="s">
        <v>50</v>
      </c>
      <c r="D76" s="79" t="s">
        <v>94</v>
      </c>
      <c r="E76" s="79" t="s">
        <v>895</v>
      </c>
      <c r="F76" s="80" t="s">
        <v>896</v>
      </c>
      <c r="G76" s="79">
        <v>29</v>
      </c>
      <c r="H76" s="79" t="s">
        <v>895</v>
      </c>
      <c r="I76" s="80" t="s">
        <v>897</v>
      </c>
    </row>
    <row r="77" spans="2:9" ht="30" x14ac:dyDescent="0.2">
      <c r="B77" s="78">
        <v>0</v>
      </c>
      <c r="C77" s="79" t="s">
        <v>50</v>
      </c>
      <c r="D77" s="79" t="s">
        <v>96</v>
      </c>
      <c r="E77" s="79" t="s">
        <v>55</v>
      </c>
      <c r="F77" s="80" t="s">
        <v>699</v>
      </c>
      <c r="G77" s="79">
        <v>34</v>
      </c>
      <c r="H77" s="79" t="s">
        <v>55</v>
      </c>
      <c r="I77" s="80" t="s">
        <v>898</v>
      </c>
    </row>
    <row r="78" spans="2:9" ht="15" x14ac:dyDescent="0.2">
      <c r="B78" s="78">
        <v>0</v>
      </c>
      <c r="C78" s="79" t="s">
        <v>50</v>
      </c>
      <c r="D78" s="79" t="s">
        <v>899</v>
      </c>
      <c r="E78" s="79" t="s">
        <v>55</v>
      </c>
      <c r="F78" s="80" t="s">
        <v>900</v>
      </c>
      <c r="G78" s="79">
        <v>44</v>
      </c>
      <c r="H78" s="79" t="s">
        <v>55</v>
      </c>
      <c r="I78" s="80" t="s">
        <v>901</v>
      </c>
    </row>
    <row r="79" spans="2:9" ht="15" x14ac:dyDescent="0.2">
      <c r="B79" s="78">
        <v>0</v>
      </c>
      <c r="C79" s="79" t="s">
        <v>50</v>
      </c>
      <c r="D79" s="79" t="s">
        <v>883</v>
      </c>
      <c r="E79" s="79" t="s">
        <v>768</v>
      </c>
      <c r="F79" s="80" t="s">
        <v>902</v>
      </c>
      <c r="G79" s="121"/>
      <c r="H79" s="121"/>
      <c r="I79" s="122"/>
    </row>
    <row r="80" spans="2:9" ht="15" x14ac:dyDescent="0.2">
      <c r="B80" s="78">
        <v>0</v>
      </c>
      <c r="C80" s="79" t="s">
        <v>50</v>
      </c>
      <c r="D80" s="79" t="s">
        <v>883</v>
      </c>
      <c r="E80" s="79" t="s">
        <v>903</v>
      </c>
      <c r="F80" s="80" t="s">
        <v>904</v>
      </c>
      <c r="G80" s="121"/>
      <c r="H80" s="121"/>
      <c r="I80" s="122"/>
    </row>
    <row r="81" spans="2:9" ht="15" x14ac:dyDescent="0.2">
      <c r="B81" s="78">
        <v>0</v>
      </c>
      <c r="C81" s="79" t="s">
        <v>50</v>
      </c>
      <c r="D81" s="79" t="s">
        <v>883</v>
      </c>
      <c r="E81" s="79" t="s">
        <v>710</v>
      </c>
      <c r="F81" s="80" t="s">
        <v>905</v>
      </c>
      <c r="G81" s="121"/>
      <c r="H81" s="121"/>
      <c r="I81" s="122"/>
    </row>
    <row r="82" spans="2:9" ht="15" x14ac:dyDescent="0.2">
      <c r="B82" s="78">
        <v>0</v>
      </c>
      <c r="C82" s="79" t="s">
        <v>50</v>
      </c>
      <c r="D82" s="79" t="s">
        <v>883</v>
      </c>
      <c r="E82" s="79" t="s">
        <v>906</v>
      </c>
      <c r="F82" s="80" t="s">
        <v>907</v>
      </c>
      <c r="G82" s="121"/>
      <c r="H82" s="121"/>
      <c r="I82" s="122"/>
    </row>
    <row r="83" spans="2:9" ht="15" x14ac:dyDescent="0.2">
      <c r="B83" s="78">
        <v>0</v>
      </c>
      <c r="C83" s="79" t="s">
        <v>50</v>
      </c>
      <c r="D83" s="79" t="s">
        <v>883</v>
      </c>
      <c r="E83" s="79" t="s">
        <v>908</v>
      </c>
      <c r="F83" s="80" t="s">
        <v>909</v>
      </c>
      <c r="G83" s="121"/>
      <c r="H83" s="121"/>
      <c r="I83" s="122"/>
    </row>
    <row r="84" spans="2:9" ht="15" x14ac:dyDescent="0.2">
      <c r="B84" s="78">
        <v>0</v>
      </c>
      <c r="C84" s="79" t="s">
        <v>50</v>
      </c>
      <c r="D84" s="79" t="s">
        <v>883</v>
      </c>
      <c r="E84" s="79" t="s">
        <v>910</v>
      </c>
      <c r="F84" s="80" t="s">
        <v>911</v>
      </c>
      <c r="G84" s="121"/>
      <c r="H84" s="121"/>
      <c r="I84" s="122"/>
    </row>
    <row r="85" spans="2:9" ht="30" x14ac:dyDescent="0.2">
      <c r="B85" s="78">
        <v>0</v>
      </c>
      <c r="C85" s="79" t="s">
        <v>50</v>
      </c>
      <c r="D85" s="79" t="s">
        <v>883</v>
      </c>
      <c r="E85" s="79" t="s">
        <v>912</v>
      </c>
      <c r="F85" s="80" t="s">
        <v>913</v>
      </c>
      <c r="G85" s="79">
        <v>46</v>
      </c>
      <c r="H85" s="79" t="s">
        <v>912</v>
      </c>
      <c r="I85" s="80" t="s">
        <v>914</v>
      </c>
    </row>
    <row r="86" spans="2:9" ht="15" x14ac:dyDescent="0.2">
      <c r="B86" s="78">
        <v>0</v>
      </c>
      <c r="C86" s="79" t="s">
        <v>50</v>
      </c>
      <c r="D86" s="79" t="s">
        <v>883</v>
      </c>
      <c r="E86" s="79" t="s">
        <v>915</v>
      </c>
      <c r="F86" s="80" t="s">
        <v>916</v>
      </c>
      <c r="G86" s="121"/>
      <c r="H86" s="121"/>
      <c r="I86" s="122"/>
    </row>
    <row r="87" spans="2:9" ht="15" x14ac:dyDescent="0.2">
      <c r="B87" s="78">
        <v>0</v>
      </c>
      <c r="C87" s="79" t="s">
        <v>50</v>
      </c>
      <c r="D87" s="79" t="s">
        <v>883</v>
      </c>
      <c r="E87" s="79" t="s">
        <v>917</v>
      </c>
      <c r="F87" s="80" t="s">
        <v>918</v>
      </c>
      <c r="G87" s="121"/>
      <c r="H87" s="121"/>
      <c r="I87" s="122"/>
    </row>
    <row r="88" spans="2:9" ht="15" x14ac:dyDescent="0.2">
      <c r="B88" s="78">
        <v>0</v>
      </c>
      <c r="C88" s="79" t="s">
        <v>50</v>
      </c>
      <c r="D88" s="79" t="s">
        <v>883</v>
      </c>
      <c r="E88" s="79" t="s">
        <v>919</v>
      </c>
      <c r="F88" s="80" t="s">
        <v>920</v>
      </c>
      <c r="G88" s="121"/>
      <c r="H88" s="121"/>
      <c r="I88" s="122"/>
    </row>
    <row r="89" spans="2:9" ht="15" x14ac:dyDescent="0.2">
      <c r="B89" s="78">
        <v>0</v>
      </c>
      <c r="C89" s="79" t="s">
        <v>50</v>
      </c>
      <c r="D89" s="79" t="s">
        <v>883</v>
      </c>
      <c r="E89" s="79" t="s">
        <v>921</v>
      </c>
      <c r="F89" s="80" t="s">
        <v>922</v>
      </c>
      <c r="G89" s="121"/>
      <c r="H89" s="121"/>
      <c r="I89" s="122"/>
    </row>
    <row r="90" spans="2:9" ht="15" x14ac:dyDescent="0.2">
      <c r="B90" s="78">
        <v>0</v>
      </c>
      <c r="C90" s="79" t="s">
        <v>50</v>
      </c>
      <c r="D90" s="79" t="s">
        <v>923</v>
      </c>
      <c r="E90" s="79" t="s">
        <v>924</v>
      </c>
      <c r="F90" s="80" t="s">
        <v>925</v>
      </c>
      <c r="G90" s="79">
        <v>50</v>
      </c>
      <c r="H90" s="79">
        <v>13</v>
      </c>
      <c r="I90" s="80" t="s">
        <v>926</v>
      </c>
    </row>
    <row r="91" spans="2:9" ht="15" x14ac:dyDescent="0.2">
      <c r="B91" s="78">
        <v>0</v>
      </c>
      <c r="C91" s="79" t="s">
        <v>50</v>
      </c>
      <c r="D91" s="79" t="s">
        <v>923</v>
      </c>
      <c r="E91" s="79" t="s">
        <v>92</v>
      </c>
      <c r="F91" s="80" t="s">
        <v>927</v>
      </c>
      <c r="G91" s="79">
        <v>50</v>
      </c>
      <c r="H91" s="79">
        <v>18</v>
      </c>
      <c r="I91" s="80" t="s">
        <v>928</v>
      </c>
    </row>
    <row r="92" spans="2:9" ht="15" x14ac:dyDescent="0.2">
      <c r="B92" s="78">
        <v>0</v>
      </c>
      <c r="C92" s="79" t="s">
        <v>50</v>
      </c>
      <c r="D92" s="79" t="s">
        <v>923</v>
      </c>
      <c r="E92" s="79" t="s">
        <v>858</v>
      </c>
      <c r="F92" s="80" t="s">
        <v>925</v>
      </c>
      <c r="G92" s="79">
        <v>50</v>
      </c>
      <c r="H92" s="79">
        <v>19</v>
      </c>
      <c r="I92" s="80" t="s">
        <v>926</v>
      </c>
    </row>
    <row r="93" spans="2:9" ht="15" x14ac:dyDescent="0.2">
      <c r="B93" s="78">
        <v>0</v>
      </c>
      <c r="C93" s="79" t="s">
        <v>50</v>
      </c>
      <c r="D93" s="79" t="s">
        <v>923</v>
      </c>
      <c r="E93" s="79" t="s">
        <v>879</v>
      </c>
      <c r="F93" s="80" t="s">
        <v>925</v>
      </c>
      <c r="G93" s="79">
        <v>50</v>
      </c>
      <c r="H93" s="79">
        <v>25</v>
      </c>
      <c r="I93" s="80" t="s">
        <v>926</v>
      </c>
    </row>
    <row r="94" spans="2:9" ht="15" x14ac:dyDescent="0.2">
      <c r="B94" s="78">
        <v>0</v>
      </c>
      <c r="C94" s="79" t="s">
        <v>50</v>
      </c>
      <c r="D94" s="79" t="s">
        <v>923</v>
      </c>
      <c r="E94" s="79" t="s">
        <v>923</v>
      </c>
      <c r="F94" s="80" t="s">
        <v>929</v>
      </c>
      <c r="G94" s="79">
        <v>50</v>
      </c>
      <c r="H94" s="79">
        <v>50</v>
      </c>
      <c r="I94" s="80" t="s">
        <v>930</v>
      </c>
    </row>
    <row r="95" spans="2:9" ht="15" x14ac:dyDescent="0.2">
      <c r="B95" s="78">
        <v>0</v>
      </c>
      <c r="C95" s="79" t="s">
        <v>50</v>
      </c>
      <c r="D95" s="79" t="s">
        <v>923</v>
      </c>
      <c r="E95" s="79" t="s">
        <v>931</v>
      </c>
      <c r="F95" s="80" t="s">
        <v>932</v>
      </c>
      <c r="G95" s="79">
        <v>50</v>
      </c>
      <c r="H95" s="79">
        <v>51</v>
      </c>
      <c r="I95" s="80" t="s">
        <v>933</v>
      </c>
    </row>
    <row r="96" spans="2:9" ht="15" x14ac:dyDescent="0.2">
      <c r="B96" s="78">
        <v>0</v>
      </c>
      <c r="C96" s="79" t="s">
        <v>50</v>
      </c>
      <c r="D96" s="79" t="s">
        <v>931</v>
      </c>
      <c r="E96" s="79" t="s">
        <v>55</v>
      </c>
      <c r="F96" s="80" t="s">
        <v>934</v>
      </c>
      <c r="G96" s="79">
        <v>51</v>
      </c>
      <c r="H96" s="79" t="s">
        <v>55</v>
      </c>
      <c r="I96" s="80" t="s">
        <v>935</v>
      </c>
    </row>
    <row r="97" spans="2:9" ht="15" x14ac:dyDescent="0.2">
      <c r="B97" s="78">
        <v>0</v>
      </c>
      <c r="C97" s="79" t="s">
        <v>50</v>
      </c>
      <c r="D97" s="79" t="s">
        <v>936</v>
      </c>
      <c r="E97" s="79" t="s">
        <v>670</v>
      </c>
      <c r="F97" s="80" t="s">
        <v>937</v>
      </c>
      <c r="G97" s="79">
        <v>54</v>
      </c>
      <c r="H97" s="79" t="s">
        <v>670</v>
      </c>
      <c r="I97" s="80" t="s">
        <v>938</v>
      </c>
    </row>
    <row r="98" spans="2:9" ht="15" x14ac:dyDescent="0.2">
      <c r="B98" s="78">
        <v>0</v>
      </c>
      <c r="C98" s="79" t="s">
        <v>50</v>
      </c>
      <c r="D98" s="79" t="s">
        <v>759</v>
      </c>
      <c r="E98" s="79" t="s">
        <v>55</v>
      </c>
      <c r="F98" s="80" t="s">
        <v>939</v>
      </c>
      <c r="G98" s="79">
        <v>56</v>
      </c>
      <c r="H98" s="79" t="s">
        <v>55</v>
      </c>
      <c r="I98" s="80" t="s">
        <v>940</v>
      </c>
    </row>
    <row r="99" spans="2:9" ht="15" x14ac:dyDescent="0.2">
      <c r="B99" s="78">
        <v>0</v>
      </c>
      <c r="C99" s="79" t="s">
        <v>50</v>
      </c>
      <c r="D99" s="79" t="s">
        <v>941</v>
      </c>
      <c r="E99" s="79" t="s">
        <v>55</v>
      </c>
      <c r="F99" s="80" t="s">
        <v>942</v>
      </c>
      <c r="G99" s="79">
        <v>57</v>
      </c>
      <c r="H99" s="79" t="s">
        <v>55</v>
      </c>
      <c r="I99" s="80" t="s">
        <v>943</v>
      </c>
    </row>
    <row r="100" spans="2:9" ht="15" x14ac:dyDescent="0.2">
      <c r="B100" s="78">
        <v>0</v>
      </c>
      <c r="C100" s="79" t="s">
        <v>50</v>
      </c>
      <c r="D100" s="79" t="s">
        <v>944</v>
      </c>
      <c r="E100" s="79" t="s">
        <v>55</v>
      </c>
      <c r="F100" s="80" t="s">
        <v>945</v>
      </c>
      <c r="G100" s="79">
        <v>58</v>
      </c>
      <c r="H100" s="79" t="s">
        <v>55</v>
      </c>
      <c r="I100" s="80" t="s">
        <v>946</v>
      </c>
    </row>
    <row r="101" spans="2:9" ht="15" x14ac:dyDescent="0.2">
      <c r="B101" s="78">
        <v>0</v>
      </c>
      <c r="C101" s="79" t="s">
        <v>50</v>
      </c>
      <c r="D101" s="79" t="s">
        <v>944</v>
      </c>
      <c r="E101" s="79" t="s">
        <v>756</v>
      </c>
      <c r="F101" s="80" t="s">
        <v>945</v>
      </c>
      <c r="G101" s="79">
        <v>58</v>
      </c>
      <c r="H101" s="79">
        <v>52</v>
      </c>
      <c r="I101" s="80" t="s">
        <v>946</v>
      </c>
    </row>
    <row r="102" spans="2:9" ht="15" x14ac:dyDescent="0.2">
      <c r="B102" s="78">
        <v>0</v>
      </c>
      <c r="C102" s="79" t="s">
        <v>50</v>
      </c>
      <c r="D102" s="79" t="s">
        <v>71</v>
      </c>
      <c r="E102" s="79" t="s">
        <v>77</v>
      </c>
      <c r="F102" s="80" t="s">
        <v>78</v>
      </c>
      <c r="G102" s="79">
        <v>62</v>
      </c>
      <c r="H102" s="79" t="s">
        <v>77</v>
      </c>
      <c r="I102" s="80" t="s">
        <v>947</v>
      </c>
    </row>
    <row r="103" spans="2:9" ht="15" x14ac:dyDescent="0.2">
      <c r="B103" s="78">
        <v>0</v>
      </c>
      <c r="C103" s="79" t="s">
        <v>50</v>
      </c>
      <c r="D103" s="79" t="s">
        <v>71</v>
      </c>
      <c r="E103" s="79" t="s">
        <v>79</v>
      </c>
      <c r="F103" s="80" t="s">
        <v>700</v>
      </c>
      <c r="G103" s="79">
        <v>62</v>
      </c>
      <c r="H103" s="79" t="s">
        <v>79</v>
      </c>
      <c r="I103" s="80" t="s">
        <v>948</v>
      </c>
    </row>
    <row r="104" spans="2:9" ht="15" x14ac:dyDescent="0.2">
      <c r="B104" s="78">
        <v>0</v>
      </c>
      <c r="C104" s="79" t="s">
        <v>50</v>
      </c>
      <c r="D104" s="79" t="s">
        <v>71</v>
      </c>
      <c r="E104" s="79" t="s">
        <v>81</v>
      </c>
      <c r="F104" s="80" t="s">
        <v>82</v>
      </c>
      <c r="G104" s="79">
        <v>62</v>
      </c>
      <c r="H104" s="79" t="s">
        <v>81</v>
      </c>
      <c r="I104" s="80" t="s">
        <v>949</v>
      </c>
    </row>
    <row r="105" spans="2:9" ht="15" x14ac:dyDescent="0.2">
      <c r="B105" s="78">
        <v>0</v>
      </c>
      <c r="C105" s="79" t="s">
        <v>50</v>
      </c>
      <c r="D105" s="79" t="s">
        <v>71</v>
      </c>
      <c r="E105" s="79" t="s">
        <v>88</v>
      </c>
      <c r="F105" s="80" t="s">
        <v>701</v>
      </c>
      <c r="G105" s="79">
        <v>62</v>
      </c>
      <c r="H105" s="79" t="s">
        <v>88</v>
      </c>
      <c r="I105" s="80" t="s">
        <v>950</v>
      </c>
    </row>
    <row r="106" spans="2:9" ht="15" x14ac:dyDescent="0.2">
      <c r="B106" s="78">
        <v>0</v>
      </c>
      <c r="C106" s="79" t="s">
        <v>50</v>
      </c>
      <c r="D106" s="79" t="s">
        <v>71</v>
      </c>
      <c r="E106" s="79" t="s">
        <v>88</v>
      </c>
      <c r="F106" s="80" t="s">
        <v>701</v>
      </c>
      <c r="G106" s="79">
        <v>62</v>
      </c>
      <c r="H106" s="79" t="s">
        <v>88</v>
      </c>
      <c r="I106" s="80" t="s">
        <v>950</v>
      </c>
    </row>
    <row r="107" spans="2:9" ht="15" x14ac:dyDescent="0.2">
      <c r="B107" s="78">
        <v>0</v>
      </c>
      <c r="C107" s="79" t="s">
        <v>50</v>
      </c>
      <c r="D107" s="79" t="s">
        <v>71</v>
      </c>
      <c r="E107" s="79" t="s">
        <v>97</v>
      </c>
      <c r="F107" s="80" t="s">
        <v>72</v>
      </c>
      <c r="G107" s="79">
        <v>62</v>
      </c>
      <c r="H107" s="79" t="s">
        <v>97</v>
      </c>
      <c r="I107" s="80" t="s">
        <v>951</v>
      </c>
    </row>
    <row r="108" spans="2:9" ht="15" x14ac:dyDescent="0.2">
      <c r="B108" s="78">
        <v>0</v>
      </c>
      <c r="C108" s="79" t="s">
        <v>50</v>
      </c>
      <c r="D108" s="79" t="s">
        <v>71</v>
      </c>
      <c r="E108" s="79" t="s">
        <v>76</v>
      </c>
      <c r="F108" s="80" t="s">
        <v>681</v>
      </c>
      <c r="G108" s="79">
        <v>62</v>
      </c>
      <c r="H108" s="79" t="s">
        <v>76</v>
      </c>
      <c r="I108" s="80" t="s">
        <v>952</v>
      </c>
    </row>
    <row r="109" spans="2:9" ht="15" x14ac:dyDescent="0.2">
      <c r="B109" s="78">
        <v>0</v>
      </c>
      <c r="C109" s="79" t="s">
        <v>50</v>
      </c>
      <c r="D109" s="79" t="s">
        <v>71</v>
      </c>
      <c r="E109" s="79" t="s">
        <v>73</v>
      </c>
      <c r="F109" s="80" t="s">
        <v>690</v>
      </c>
      <c r="G109" s="79">
        <v>62</v>
      </c>
      <c r="H109" s="79" t="s">
        <v>73</v>
      </c>
      <c r="I109" s="80" t="s">
        <v>953</v>
      </c>
    </row>
    <row r="110" spans="2:9" ht="15" x14ac:dyDescent="0.2">
      <c r="B110" s="78">
        <v>0</v>
      </c>
      <c r="C110" s="79" t="s">
        <v>50</v>
      </c>
      <c r="D110" s="79" t="s">
        <v>71</v>
      </c>
      <c r="E110" s="79" t="s">
        <v>74</v>
      </c>
      <c r="F110" s="80" t="s">
        <v>702</v>
      </c>
      <c r="G110" s="79">
        <v>62</v>
      </c>
      <c r="H110" s="79" t="s">
        <v>74</v>
      </c>
      <c r="I110" s="80" t="s">
        <v>954</v>
      </c>
    </row>
    <row r="111" spans="2:9" ht="15" x14ac:dyDescent="0.2">
      <c r="B111" s="78">
        <v>0</v>
      </c>
      <c r="C111" s="79" t="s">
        <v>50</v>
      </c>
      <c r="D111" s="79" t="s">
        <v>71</v>
      </c>
      <c r="E111" s="79" t="s">
        <v>75</v>
      </c>
      <c r="F111" s="80" t="s">
        <v>691</v>
      </c>
      <c r="G111" s="79">
        <v>62</v>
      </c>
      <c r="H111" s="79" t="s">
        <v>75</v>
      </c>
      <c r="I111" s="80" t="s">
        <v>955</v>
      </c>
    </row>
    <row r="112" spans="2:9" ht="15" x14ac:dyDescent="0.2">
      <c r="B112" s="78">
        <v>0</v>
      </c>
      <c r="C112" s="79" t="s">
        <v>50</v>
      </c>
      <c r="D112" s="79" t="s">
        <v>956</v>
      </c>
      <c r="E112" s="79" t="s">
        <v>55</v>
      </c>
      <c r="F112" s="80" t="s">
        <v>957</v>
      </c>
      <c r="G112" s="79">
        <v>64</v>
      </c>
      <c r="H112" s="79" t="s">
        <v>55</v>
      </c>
      <c r="I112" s="80" t="s">
        <v>958</v>
      </c>
    </row>
    <row r="113" spans="2:9" ht="15" x14ac:dyDescent="0.2">
      <c r="B113" s="78">
        <v>0</v>
      </c>
      <c r="C113" s="79" t="s">
        <v>50</v>
      </c>
      <c r="D113" s="79" t="s">
        <v>956</v>
      </c>
      <c r="E113" s="79" t="s">
        <v>959</v>
      </c>
      <c r="F113" s="80" t="s">
        <v>960</v>
      </c>
      <c r="G113" s="79">
        <v>64</v>
      </c>
      <c r="H113" s="79" t="s">
        <v>959</v>
      </c>
      <c r="I113" s="80" t="s">
        <v>961</v>
      </c>
    </row>
    <row r="114" spans="2:9" ht="15" x14ac:dyDescent="0.2">
      <c r="B114" s="78">
        <v>0</v>
      </c>
      <c r="C114" s="79" t="s">
        <v>50</v>
      </c>
      <c r="D114" s="79" t="s">
        <v>956</v>
      </c>
      <c r="E114" s="79" t="s">
        <v>962</v>
      </c>
      <c r="F114" s="80" t="s">
        <v>963</v>
      </c>
      <c r="G114" s="79">
        <v>64</v>
      </c>
      <c r="H114" s="79" t="s">
        <v>962</v>
      </c>
      <c r="I114" s="80" t="s">
        <v>964</v>
      </c>
    </row>
    <row r="115" spans="2:9" ht="15" x14ac:dyDescent="0.2">
      <c r="B115" s="78">
        <v>0</v>
      </c>
      <c r="C115" s="79" t="s">
        <v>50</v>
      </c>
      <c r="D115" s="79" t="s">
        <v>956</v>
      </c>
      <c r="E115" s="79" t="s">
        <v>965</v>
      </c>
      <c r="F115" s="80" t="s">
        <v>966</v>
      </c>
      <c r="G115" s="79">
        <v>64</v>
      </c>
      <c r="H115" s="79">
        <v>10</v>
      </c>
      <c r="I115" s="80" t="s">
        <v>967</v>
      </c>
    </row>
    <row r="116" spans="2:9" ht="15" x14ac:dyDescent="0.2">
      <c r="B116" s="78">
        <v>0</v>
      </c>
      <c r="C116" s="79" t="s">
        <v>50</v>
      </c>
      <c r="D116" s="79" t="s">
        <v>956</v>
      </c>
      <c r="E116" s="79" t="s">
        <v>968</v>
      </c>
      <c r="F116" s="80" t="s">
        <v>969</v>
      </c>
      <c r="G116" s="79">
        <v>64</v>
      </c>
      <c r="H116" s="79">
        <v>11</v>
      </c>
      <c r="I116" s="80" t="s">
        <v>970</v>
      </c>
    </row>
    <row r="117" spans="2:9" ht="15" x14ac:dyDescent="0.2">
      <c r="B117" s="78">
        <v>0</v>
      </c>
      <c r="C117" s="79" t="s">
        <v>50</v>
      </c>
      <c r="D117" s="79" t="s">
        <v>956</v>
      </c>
      <c r="E117" s="79" t="s">
        <v>971</v>
      </c>
      <c r="F117" s="80" t="s">
        <v>972</v>
      </c>
      <c r="G117" s="79">
        <v>64</v>
      </c>
      <c r="H117" s="79">
        <v>15</v>
      </c>
      <c r="I117" s="80" t="s">
        <v>973</v>
      </c>
    </row>
    <row r="118" spans="2:9" ht="15" x14ac:dyDescent="0.2">
      <c r="B118" s="78">
        <v>0</v>
      </c>
      <c r="C118" s="79" t="s">
        <v>50</v>
      </c>
      <c r="D118" s="79" t="s">
        <v>956</v>
      </c>
      <c r="E118" s="79" t="s">
        <v>974</v>
      </c>
      <c r="F118" s="80" t="s">
        <v>975</v>
      </c>
      <c r="G118" s="79">
        <v>64</v>
      </c>
      <c r="H118" s="79">
        <v>28</v>
      </c>
      <c r="I118" s="80" t="s">
        <v>976</v>
      </c>
    </row>
    <row r="119" spans="2:9" ht="15" x14ac:dyDescent="0.2">
      <c r="B119" s="78">
        <v>0</v>
      </c>
      <c r="C119" s="79" t="s">
        <v>50</v>
      </c>
      <c r="D119" s="79" t="s">
        <v>956</v>
      </c>
      <c r="E119" s="79" t="s">
        <v>977</v>
      </c>
      <c r="F119" s="80" t="s">
        <v>978</v>
      </c>
      <c r="G119" s="79">
        <v>64</v>
      </c>
      <c r="H119" s="79">
        <v>30</v>
      </c>
      <c r="I119" s="80" t="s">
        <v>979</v>
      </c>
    </row>
    <row r="120" spans="2:9" ht="15" x14ac:dyDescent="0.2">
      <c r="B120" s="78">
        <v>0</v>
      </c>
      <c r="C120" s="79" t="s">
        <v>50</v>
      </c>
      <c r="D120" s="79" t="s">
        <v>956</v>
      </c>
      <c r="E120" s="79" t="s">
        <v>980</v>
      </c>
      <c r="F120" s="80" t="s">
        <v>981</v>
      </c>
      <c r="G120" s="79">
        <v>64</v>
      </c>
      <c r="H120" s="79">
        <v>33</v>
      </c>
      <c r="I120" s="80" t="s">
        <v>982</v>
      </c>
    </row>
    <row r="121" spans="2:9" ht="15" x14ac:dyDescent="0.2">
      <c r="B121" s="78">
        <v>0</v>
      </c>
      <c r="C121" s="79" t="s">
        <v>50</v>
      </c>
      <c r="D121" s="79" t="s">
        <v>956</v>
      </c>
      <c r="E121" s="79" t="s">
        <v>983</v>
      </c>
      <c r="F121" s="80" t="s">
        <v>984</v>
      </c>
      <c r="G121" s="79">
        <v>64</v>
      </c>
      <c r="H121" s="79">
        <v>42</v>
      </c>
      <c r="I121" s="80" t="s">
        <v>985</v>
      </c>
    </row>
    <row r="122" spans="2:9" ht="15" x14ac:dyDescent="0.2">
      <c r="B122" s="78">
        <v>0</v>
      </c>
      <c r="C122" s="79" t="s">
        <v>50</v>
      </c>
      <c r="D122" s="79" t="s">
        <v>956</v>
      </c>
      <c r="E122" s="79" t="s">
        <v>923</v>
      </c>
      <c r="F122" s="80" t="s">
        <v>986</v>
      </c>
      <c r="G122" s="79">
        <v>64</v>
      </c>
      <c r="H122" s="79">
        <v>50</v>
      </c>
      <c r="I122" s="80" t="s">
        <v>987</v>
      </c>
    </row>
    <row r="123" spans="2:9" ht="15" x14ac:dyDescent="0.2">
      <c r="B123" s="78">
        <v>0</v>
      </c>
      <c r="C123" s="79" t="s">
        <v>50</v>
      </c>
      <c r="D123" s="79" t="s">
        <v>988</v>
      </c>
      <c r="E123" s="79" t="s">
        <v>55</v>
      </c>
      <c r="F123" s="80" t="s">
        <v>989</v>
      </c>
      <c r="G123" s="79">
        <v>65</v>
      </c>
      <c r="H123" s="79" t="s">
        <v>55</v>
      </c>
      <c r="I123" s="80" t="s">
        <v>990</v>
      </c>
    </row>
    <row r="124" spans="2:9" ht="15" x14ac:dyDescent="0.2">
      <c r="B124" s="78">
        <v>0</v>
      </c>
      <c r="C124" s="79" t="s">
        <v>50</v>
      </c>
      <c r="D124" s="79" t="s">
        <v>991</v>
      </c>
      <c r="E124" s="79" t="s">
        <v>55</v>
      </c>
      <c r="F124" s="80" t="s">
        <v>992</v>
      </c>
      <c r="G124" s="79">
        <v>70</v>
      </c>
      <c r="H124" s="79" t="s">
        <v>55</v>
      </c>
      <c r="I124" s="80" t="s">
        <v>993</v>
      </c>
    </row>
    <row r="125" spans="2:9" ht="15" x14ac:dyDescent="0.2">
      <c r="B125" s="78">
        <v>0</v>
      </c>
      <c r="C125" s="79" t="s">
        <v>50</v>
      </c>
      <c r="D125" s="79" t="s">
        <v>98</v>
      </c>
      <c r="E125" s="79" t="s">
        <v>55</v>
      </c>
      <c r="F125" s="80" t="s">
        <v>99</v>
      </c>
      <c r="G125" s="79">
        <v>77</v>
      </c>
      <c r="H125" s="79" t="s">
        <v>55</v>
      </c>
      <c r="I125" s="80" t="s">
        <v>994</v>
      </c>
    </row>
    <row r="126" spans="2:9" ht="15" x14ac:dyDescent="0.2">
      <c r="B126" s="78">
        <v>0</v>
      </c>
      <c r="C126" s="79" t="s">
        <v>50</v>
      </c>
      <c r="D126" s="79" t="s">
        <v>995</v>
      </c>
      <c r="E126" s="79" t="s">
        <v>55</v>
      </c>
      <c r="F126" s="80" t="s">
        <v>996</v>
      </c>
      <c r="G126" s="79">
        <v>95</v>
      </c>
      <c r="H126" s="79" t="s">
        <v>55</v>
      </c>
      <c r="I126" s="80" t="s">
        <v>997</v>
      </c>
    </row>
    <row r="127" spans="2:9" ht="15" x14ac:dyDescent="0.2">
      <c r="B127" s="78">
        <v>0</v>
      </c>
      <c r="C127" s="79" t="s">
        <v>50</v>
      </c>
      <c r="D127" s="79" t="s">
        <v>998</v>
      </c>
      <c r="E127" s="79" t="s">
        <v>55</v>
      </c>
      <c r="F127" s="80" t="s">
        <v>999</v>
      </c>
      <c r="G127" s="121"/>
      <c r="H127" s="121"/>
      <c r="I127" s="122"/>
    </row>
    <row r="128" spans="2:9" ht="15" x14ac:dyDescent="0.2">
      <c r="B128" s="78">
        <v>0</v>
      </c>
      <c r="C128" s="79" t="s">
        <v>50</v>
      </c>
      <c r="D128" s="79" t="s">
        <v>890</v>
      </c>
      <c r="E128" s="79" t="s">
        <v>965</v>
      </c>
      <c r="F128" s="80" t="s">
        <v>1000</v>
      </c>
      <c r="G128" s="79" t="s">
        <v>890</v>
      </c>
      <c r="H128" s="79">
        <v>10</v>
      </c>
      <c r="I128" s="80" t="s">
        <v>1001</v>
      </c>
    </row>
    <row r="129" spans="2:9" ht="15" x14ac:dyDescent="0.2">
      <c r="B129" s="78">
        <v>0</v>
      </c>
      <c r="C129" s="79" t="s">
        <v>50</v>
      </c>
      <c r="D129" s="79" t="s">
        <v>890</v>
      </c>
      <c r="E129" s="79" t="s">
        <v>861</v>
      </c>
      <c r="F129" s="80" t="s">
        <v>1002</v>
      </c>
      <c r="G129" s="79" t="s">
        <v>890</v>
      </c>
      <c r="H129" s="79">
        <v>20</v>
      </c>
      <c r="I129" s="80" t="s">
        <v>1003</v>
      </c>
    </row>
    <row r="130" spans="2:9" ht="15" x14ac:dyDescent="0.2">
      <c r="B130" s="78">
        <v>0</v>
      </c>
      <c r="C130" s="79" t="s">
        <v>1004</v>
      </c>
      <c r="D130" s="79" t="s">
        <v>81</v>
      </c>
      <c r="E130" s="79" t="s">
        <v>55</v>
      </c>
      <c r="F130" s="80" t="s">
        <v>1005</v>
      </c>
      <c r="G130" s="79" t="s">
        <v>81</v>
      </c>
      <c r="H130" s="79" t="s">
        <v>55</v>
      </c>
      <c r="I130" s="80" t="s">
        <v>1006</v>
      </c>
    </row>
    <row r="131" spans="2:9" ht="15" x14ac:dyDescent="0.2">
      <c r="B131" s="78">
        <v>11301</v>
      </c>
      <c r="C131" s="79" t="s">
        <v>49</v>
      </c>
      <c r="D131" s="79" t="s">
        <v>1007</v>
      </c>
      <c r="E131" s="79" t="s">
        <v>55</v>
      </c>
      <c r="F131" s="80" t="s">
        <v>1008</v>
      </c>
      <c r="G131" s="79" t="s">
        <v>1007</v>
      </c>
      <c r="H131" s="79" t="s">
        <v>55</v>
      </c>
      <c r="I131" s="80" t="s">
        <v>1009</v>
      </c>
    </row>
    <row r="132" spans="2:9" ht="15" x14ac:dyDescent="0.2">
      <c r="B132" s="78">
        <v>12101</v>
      </c>
      <c r="C132" s="79" t="s">
        <v>49</v>
      </c>
      <c r="D132" s="79" t="s">
        <v>959</v>
      </c>
      <c r="E132" s="79" t="s">
        <v>1010</v>
      </c>
      <c r="F132" s="80" t="s">
        <v>1011</v>
      </c>
      <c r="G132" s="79" t="s">
        <v>959</v>
      </c>
      <c r="H132" s="79" t="s">
        <v>1010</v>
      </c>
      <c r="I132" s="80" t="s">
        <v>1012</v>
      </c>
    </row>
    <row r="133" spans="2:9" ht="15" x14ac:dyDescent="0.2">
      <c r="B133" s="78">
        <v>12101</v>
      </c>
      <c r="C133" s="79" t="s">
        <v>49</v>
      </c>
      <c r="D133" s="79" t="s">
        <v>959</v>
      </c>
      <c r="E133" s="79" t="s">
        <v>1013</v>
      </c>
      <c r="F133" s="80" t="s">
        <v>1014</v>
      </c>
      <c r="G133" s="79" t="s">
        <v>959</v>
      </c>
      <c r="H133" s="79" t="s">
        <v>1013</v>
      </c>
      <c r="I133" s="80" t="s">
        <v>1015</v>
      </c>
    </row>
    <row r="134" spans="2:9" ht="15" x14ac:dyDescent="0.2">
      <c r="B134" s="78">
        <v>12101</v>
      </c>
      <c r="C134" s="79" t="s">
        <v>49</v>
      </c>
      <c r="D134" s="79" t="s">
        <v>959</v>
      </c>
      <c r="E134" s="79" t="s">
        <v>1016</v>
      </c>
      <c r="F134" s="80" t="s">
        <v>1017</v>
      </c>
      <c r="G134" s="79" t="s">
        <v>959</v>
      </c>
      <c r="H134" s="79" t="s">
        <v>1016</v>
      </c>
      <c r="I134" s="80" t="s">
        <v>1018</v>
      </c>
    </row>
    <row r="135" spans="2:9" ht="15" x14ac:dyDescent="0.2">
      <c r="B135" s="78">
        <v>12101</v>
      </c>
      <c r="C135" s="79" t="s">
        <v>49</v>
      </c>
      <c r="D135" s="79" t="s">
        <v>959</v>
      </c>
      <c r="E135" s="79" t="s">
        <v>1019</v>
      </c>
      <c r="F135" s="80" t="s">
        <v>1017</v>
      </c>
      <c r="G135" s="79" t="s">
        <v>959</v>
      </c>
      <c r="H135" s="79" t="s">
        <v>1019</v>
      </c>
      <c r="I135" s="80" t="s">
        <v>1018</v>
      </c>
    </row>
    <row r="136" spans="2:9" ht="15" x14ac:dyDescent="0.2">
      <c r="B136" s="78">
        <v>12101</v>
      </c>
      <c r="C136" s="79" t="s">
        <v>49</v>
      </c>
      <c r="D136" s="79" t="s">
        <v>1007</v>
      </c>
      <c r="E136" s="79" t="s">
        <v>1016</v>
      </c>
      <c r="F136" s="80" t="s">
        <v>1020</v>
      </c>
      <c r="G136" s="79" t="s">
        <v>1007</v>
      </c>
      <c r="H136" s="79" t="s">
        <v>1016</v>
      </c>
      <c r="I136" s="80" t="s">
        <v>1021</v>
      </c>
    </row>
    <row r="137" spans="2:9" ht="15" x14ac:dyDescent="0.2">
      <c r="B137" s="78">
        <v>12101</v>
      </c>
      <c r="C137" s="79" t="s">
        <v>49</v>
      </c>
      <c r="D137" s="79" t="s">
        <v>56</v>
      </c>
      <c r="E137" s="79" t="s">
        <v>1022</v>
      </c>
      <c r="F137" s="80" t="s">
        <v>1023</v>
      </c>
      <c r="G137" s="79">
        <v>24</v>
      </c>
      <c r="H137" s="79" t="s">
        <v>1022</v>
      </c>
      <c r="I137" s="80" t="s">
        <v>1024</v>
      </c>
    </row>
    <row r="138" spans="2:9" ht="15" x14ac:dyDescent="0.2">
      <c r="B138" s="78">
        <v>12101</v>
      </c>
      <c r="C138" s="79" t="s">
        <v>49</v>
      </c>
      <c r="D138" s="79" t="s">
        <v>56</v>
      </c>
      <c r="E138" s="79" t="s">
        <v>1019</v>
      </c>
      <c r="F138" s="80" t="s">
        <v>1025</v>
      </c>
      <c r="G138" s="79">
        <v>24</v>
      </c>
      <c r="H138" s="79" t="s">
        <v>1019</v>
      </c>
      <c r="I138" s="80" t="s">
        <v>1026</v>
      </c>
    </row>
    <row r="139" spans="2:9" ht="15" x14ac:dyDescent="0.2">
      <c r="B139" s="78">
        <v>12201</v>
      </c>
      <c r="C139" s="79" t="s">
        <v>49</v>
      </c>
      <c r="D139" s="79" t="s">
        <v>79</v>
      </c>
      <c r="E139" s="79" t="s">
        <v>55</v>
      </c>
      <c r="F139" s="80" t="s">
        <v>1027</v>
      </c>
      <c r="G139" s="79" t="s">
        <v>79</v>
      </c>
      <c r="H139" s="79" t="s">
        <v>55</v>
      </c>
      <c r="I139" s="80" t="s">
        <v>1028</v>
      </c>
    </row>
    <row r="140" spans="2:9" ht="15" x14ac:dyDescent="0.2">
      <c r="B140" s="78">
        <v>12201</v>
      </c>
      <c r="C140" s="79" t="s">
        <v>49</v>
      </c>
      <c r="D140" s="79" t="s">
        <v>79</v>
      </c>
      <c r="E140" s="79" t="s">
        <v>1029</v>
      </c>
      <c r="F140" s="80" t="s">
        <v>1030</v>
      </c>
      <c r="G140" s="79" t="s">
        <v>79</v>
      </c>
      <c r="H140" s="79" t="s">
        <v>1029</v>
      </c>
      <c r="I140" s="80" t="s">
        <v>1031</v>
      </c>
    </row>
    <row r="141" spans="2:9" ht="15" x14ac:dyDescent="0.2">
      <c r="B141" s="78">
        <v>12301</v>
      </c>
      <c r="C141" s="79" t="s">
        <v>49</v>
      </c>
      <c r="D141" s="79" t="s">
        <v>668</v>
      </c>
      <c r="E141" s="79" t="s">
        <v>62</v>
      </c>
      <c r="F141" s="80" t="s">
        <v>100</v>
      </c>
      <c r="G141" s="79">
        <v>16</v>
      </c>
      <c r="H141" s="79" t="s">
        <v>62</v>
      </c>
      <c r="I141" s="80" t="s">
        <v>1032</v>
      </c>
    </row>
    <row r="142" spans="2:9" ht="15" x14ac:dyDescent="0.2">
      <c r="B142" s="78">
        <v>13101</v>
      </c>
      <c r="C142" s="79" t="s">
        <v>49</v>
      </c>
      <c r="D142" s="79" t="s">
        <v>1033</v>
      </c>
      <c r="E142" s="79" t="s">
        <v>55</v>
      </c>
      <c r="F142" s="80" t="s">
        <v>1034</v>
      </c>
      <c r="G142" s="79" t="s">
        <v>1033</v>
      </c>
      <c r="H142" s="79" t="s">
        <v>55</v>
      </c>
      <c r="I142" s="80" t="s">
        <v>1035</v>
      </c>
    </row>
    <row r="143" spans="2:9" ht="15" x14ac:dyDescent="0.2">
      <c r="B143" s="78">
        <v>13101</v>
      </c>
      <c r="C143" s="79" t="s">
        <v>49</v>
      </c>
      <c r="D143" s="79" t="s">
        <v>1036</v>
      </c>
      <c r="E143" s="79" t="s">
        <v>55</v>
      </c>
      <c r="F143" s="80" t="s">
        <v>1034</v>
      </c>
      <c r="G143" s="79" t="s">
        <v>1036</v>
      </c>
      <c r="H143" s="79" t="s">
        <v>55</v>
      </c>
      <c r="I143" s="80" t="s">
        <v>1035</v>
      </c>
    </row>
    <row r="144" spans="2:9" ht="15" x14ac:dyDescent="0.2">
      <c r="B144" s="78">
        <v>13101</v>
      </c>
      <c r="C144" s="79" t="s">
        <v>49</v>
      </c>
      <c r="D144" s="79" t="s">
        <v>1037</v>
      </c>
      <c r="E144" s="79" t="s">
        <v>55</v>
      </c>
      <c r="F144" s="80" t="s">
        <v>1034</v>
      </c>
      <c r="G144" s="79" t="s">
        <v>1037</v>
      </c>
      <c r="H144" s="79" t="s">
        <v>55</v>
      </c>
      <c r="I144" s="80" t="s">
        <v>1035</v>
      </c>
    </row>
    <row r="145" spans="2:9" ht="15" x14ac:dyDescent="0.2">
      <c r="B145" s="78">
        <v>13101</v>
      </c>
      <c r="C145" s="79" t="s">
        <v>49</v>
      </c>
      <c r="D145" s="79" t="s">
        <v>1038</v>
      </c>
      <c r="E145" s="79" t="s">
        <v>55</v>
      </c>
      <c r="F145" s="80" t="s">
        <v>1039</v>
      </c>
      <c r="G145" s="79" t="s">
        <v>1038</v>
      </c>
      <c r="H145" s="79" t="s">
        <v>55</v>
      </c>
      <c r="I145" s="80" t="s">
        <v>1035</v>
      </c>
    </row>
    <row r="146" spans="2:9" ht="15" x14ac:dyDescent="0.2">
      <c r="B146" s="78">
        <v>13101</v>
      </c>
      <c r="C146" s="79" t="s">
        <v>49</v>
      </c>
      <c r="D146" s="79" t="s">
        <v>1040</v>
      </c>
      <c r="E146" s="79" t="s">
        <v>55</v>
      </c>
      <c r="F146" s="80" t="s">
        <v>1039</v>
      </c>
      <c r="G146" s="79" t="s">
        <v>1040</v>
      </c>
      <c r="H146" s="79" t="s">
        <v>55</v>
      </c>
      <c r="I146" s="80" t="s">
        <v>1035</v>
      </c>
    </row>
    <row r="147" spans="2:9" ht="15" x14ac:dyDescent="0.2">
      <c r="B147" s="78">
        <v>13201</v>
      </c>
      <c r="C147" s="79" t="s">
        <v>49</v>
      </c>
      <c r="D147" s="79" t="s">
        <v>64</v>
      </c>
      <c r="E147" s="79" t="s">
        <v>826</v>
      </c>
      <c r="F147" s="80" t="s">
        <v>1041</v>
      </c>
      <c r="G147" s="79">
        <v>32</v>
      </c>
      <c r="H147" s="79" t="s">
        <v>826</v>
      </c>
      <c r="I147" s="80" t="s">
        <v>1042</v>
      </c>
    </row>
    <row r="148" spans="2:9" ht="15" x14ac:dyDescent="0.2">
      <c r="B148" s="78">
        <v>13201</v>
      </c>
      <c r="C148" s="79" t="s">
        <v>49</v>
      </c>
      <c r="D148" s="79" t="s">
        <v>64</v>
      </c>
      <c r="E148" s="79" t="s">
        <v>65</v>
      </c>
      <c r="F148" s="80" t="s">
        <v>66</v>
      </c>
      <c r="G148" s="79">
        <v>32</v>
      </c>
      <c r="H148" s="79" t="s">
        <v>65</v>
      </c>
      <c r="I148" s="80" t="s">
        <v>1043</v>
      </c>
    </row>
    <row r="149" spans="2:9" ht="15" x14ac:dyDescent="0.2">
      <c r="B149" s="78">
        <v>13201</v>
      </c>
      <c r="C149" s="79" t="s">
        <v>49</v>
      </c>
      <c r="D149" s="79" t="s">
        <v>64</v>
      </c>
      <c r="E149" s="79" t="s">
        <v>69</v>
      </c>
      <c r="F149" s="80" t="s">
        <v>66</v>
      </c>
      <c r="G149" s="79">
        <v>32</v>
      </c>
      <c r="H149" s="79" t="s">
        <v>69</v>
      </c>
      <c r="I149" s="80" t="s">
        <v>1043</v>
      </c>
    </row>
    <row r="150" spans="2:9" ht="15" x14ac:dyDescent="0.2">
      <c r="B150" s="78">
        <v>13201</v>
      </c>
      <c r="C150" s="79" t="s">
        <v>49</v>
      </c>
      <c r="D150" s="79" t="s">
        <v>64</v>
      </c>
      <c r="E150" s="79" t="s">
        <v>67</v>
      </c>
      <c r="F150" s="80" t="s">
        <v>68</v>
      </c>
      <c r="G150" s="79">
        <v>32</v>
      </c>
      <c r="H150" s="79" t="s">
        <v>67</v>
      </c>
      <c r="I150" s="80" t="s">
        <v>1044</v>
      </c>
    </row>
    <row r="151" spans="2:9" ht="15" x14ac:dyDescent="0.2">
      <c r="B151" s="78">
        <v>13202</v>
      </c>
      <c r="C151" s="79" t="s">
        <v>49</v>
      </c>
      <c r="D151" s="79" t="s">
        <v>56</v>
      </c>
      <c r="E151" s="79" t="s">
        <v>58</v>
      </c>
      <c r="F151" s="80" t="s">
        <v>673</v>
      </c>
      <c r="G151" s="79">
        <v>24</v>
      </c>
      <c r="H151" s="79" t="s">
        <v>58</v>
      </c>
      <c r="I151" s="80" t="s">
        <v>1045</v>
      </c>
    </row>
    <row r="152" spans="2:9" ht="15" x14ac:dyDescent="0.2">
      <c r="B152" s="78">
        <v>13202</v>
      </c>
      <c r="C152" s="79" t="s">
        <v>49</v>
      </c>
      <c r="D152" s="79" t="s">
        <v>56</v>
      </c>
      <c r="E152" s="79" t="s">
        <v>63</v>
      </c>
      <c r="F152" s="80" t="s">
        <v>674</v>
      </c>
      <c r="G152" s="79">
        <v>24</v>
      </c>
      <c r="H152" s="79" t="s">
        <v>63</v>
      </c>
      <c r="I152" s="80" t="s">
        <v>1046</v>
      </c>
    </row>
    <row r="153" spans="2:9" ht="15" x14ac:dyDescent="0.2">
      <c r="B153" s="78">
        <v>13202</v>
      </c>
      <c r="C153" s="79" t="s">
        <v>49</v>
      </c>
      <c r="D153" s="79" t="s">
        <v>56</v>
      </c>
      <c r="E153" s="79" t="s">
        <v>1010</v>
      </c>
      <c r="F153" s="80" t="s">
        <v>1047</v>
      </c>
      <c r="G153" s="79">
        <v>24</v>
      </c>
      <c r="H153" s="79" t="s">
        <v>1010</v>
      </c>
      <c r="I153" s="80" t="s">
        <v>1048</v>
      </c>
    </row>
    <row r="154" spans="2:9" ht="15" x14ac:dyDescent="0.2">
      <c r="B154" s="78">
        <v>13202</v>
      </c>
      <c r="C154" s="79" t="s">
        <v>49</v>
      </c>
      <c r="D154" s="79" t="s">
        <v>56</v>
      </c>
      <c r="E154" s="79" t="s">
        <v>1049</v>
      </c>
      <c r="F154" s="80" t="s">
        <v>1050</v>
      </c>
      <c r="G154" s="79">
        <v>24</v>
      </c>
      <c r="H154" s="79" t="s">
        <v>1049</v>
      </c>
      <c r="I154" s="80" t="s">
        <v>1051</v>
      </c>
    </row>
    <row r="155" spans="2:9" ht="15" x14ac:dyDescent="0.2">
      <c r="B155" s="78">
        <v>13202</v>
      </c>
      <c r="C155" s="79" t="s">
        <v>49</v>
      </c>
      <c r="D155" s="79" t="s">
        <v>56</v>
      </c>
      <c r="E155" s="79" t="s">
        <v>57</v>
      </c>
      <c r="F155" s="80" t="s">
        <v>673</v>
      </c>
      <c r="G155" s="79">
        <v>24</v>
      </c>
      <c r="H155" s="79" t="s">
        <v>57</v>
      </c>
      <c r="I155" s="80" t="s">
        <v>1045</v>
      </c>
    </row>
    <row r="156" spans="2:9" ht="15" x14ac:dyDescent="0.2">
      <c r="B156" s="78">
        <v>13202</v>
      </c>
      <c r="C156" s="79" t="s">
        <v>49</v>
      </c>
      <c r="D156" s="79" t="s">
        <v>56</v>
      </c>
      <c r="E156" s="79" t="s">
        <v>59</v>
      </c>
      <c r="F156" s="80" t="s">
        <v>60</v>
      </c>
      <c r="G156" s="79">
        <v>24</v>
      </c>
      <c r="H156" s="79" t="s">
        <v>59</v>
      </c>
      <c r="I156" s="80" t="s">
        <v>1052</v>
      </c>
    </row>
    <row r="157" spans="2:9" ht="15" x14ac:dyDescent="0.2">
      <c r="B157" s="78">
        <v>13202</v>
      </c>
      <c r="C157" s="79" t="s">
        <v>49</v>
      </c>
      <c r="D157" s="79" t="s">
        <v>56</v>
      </c>
      <c r="E157" s="79" t="s">
        <v>62</v>
      </c>
      <c r="F157" s="80" t="s">
        <v>674</v>
      </c>
      <c r="G157" s="79">
        <v>24</v>
      </c>
      <c r="H157" s="79" t="s">
        <v>62</v>
      </c>
      <c r="I157" s="80" t="s">
        <v>1046</v>
      </c>
    </row>
    <row r="158" spans="2:9" ht="15" x14ac:dyDescent="0.2">
      <c r="B158" s="78">
        <v>13301</v>
      </c>
      <c r="C158" s="79" t="s">
        <v>49</v>
      </c>
      <c r="D158" s="79" t="s">
        <v>858</v>
      </c>
      <c r="E158" s="79" t="s">
        <v>838</v>
      </c>
      <c r="F158" s="80" t="s">
        <v>1053</v>
      </c>
      <c r="G158" s="79">
        <v>19</v>
      </c>
      <c r="H158" s="79" t="s">
        <v>838</v>
      </c>
      <c r="I158" s="80" t="s">
        <v>1054</v>
      </c>
    </row>
    <row r="159" spans="2:9" ht="15" x14ac:dyDescent="0.2">
      <c r="B159" s="78">
        <v>13404</v>
      </c>
      <c r="C159" s="79" t="s">
        <v>49</v>
      </c>
      <c r="D159" s="79" t="s">
        <v>92</v>
      </c>
      <c r="E159" s="79" t="s">
        <v>55</v>
      </c>
      <c r="F159" s="80" t="s">
        <v>1055</v>
      </c>
      <c r="G159" s="79">
        <v>18</v>
      </c>
      <c r="H159" s="79" t="s">
        <v>55</v>
      </c>
      <c r="I159" s="80" t="s">
        <v>1056</v>
      </c>
    </row>
    <row r="160" spans="2:9" ht="15" x14ac:dyDescent="0.2">
      <c r="B160" s="78">
        <v>13407</v>
      </c>
      <c r="C160" s="79" t="s">
        <v>49</v>
      </c>
      <c r="D160" s="79" t="s">
        <v>977</v>
      </c>
      <c r="E160" s="79" t="s">
        <v>61</v>
      </c>
      <c r="F160" s="80" t="s">
        <v>675</v>
      </c>
      <c r="G160" s="79">
        <v>30</v>
      </c>
      <c r="H160" s="79" t="s">
        <v>61</v>
      </c>
      <c r="I160" s="80" t="s">
        <v>1057</v>
      </c>
    </row>
    <row r="161" spans="2:9" ht="15" x14ac:dyDescent="0.2">
      <c r="B161" s="78">
        <v>13407</v>
      </c>
      <c r="C161" s="79" t="s">
        <v>49</v>
      </c>
      <c r="D161" s="79" t="s">
        <v>977</v>
      </c>
      <c r="E161" s="79" t="s">
        <v>63</v>
      </c>
      <c r="F161" s="80" t="s">
        <v>675</v>
      </c>
      <c r="G161" s="79">
        <v>30</v>
      </c>
      <c r="H161" s="79" t="s">
        <v>63</v>
      </c>
      <c r="I161" s="80" t="s">
        <v>1057</v>
      </c>
    </row>
    <row r="162" spans="2:9" ht="15" x14ac:dyDescent="0.2">
      <c r="B162" s="78">
        <v>13407</v>
      </c>
      <c r="C162" s="79" t="s">
        <v>49</v>
      </c>
      <c r="D162" s="79" t="s">
        <v>977</v>
      </c>
      <c r="E162" s="79" t="s">
        <v>62</v>
      </c>
      <c r="F162" s="80" t="s">
        <v>675</v>
      </c>
      <c r="G162" s="79">
        <v>30</v>
      </c>
      <c r="H162" s="79" t="s">
        <v>62</v>
      </c>
      <c r="I162" s="80" t="s">
        <v>1057</v>
      </c>
    </row>
    <row r="163" spans="2:9" ht="15" x14ac:dyDescent="0.2">
      <c r="B163" s="78">
        <v>13407</v>
      </c>
      <c r="C163" s="79" t="s">
        <v>49</v>
      </c>
      <c r="D163" s="79" t="s">
        <v>96</v>
      </c>
      <c r="E163" s="79" t="s">
        <v>61</v>
      </c>
      <c r="F163" s="80" t="s">
        <v>675</v>
      </c>
      <c r="G163" s="79">
        <v>34</v>
      </c>
      <c r="H163" s="79" t="s">
        <v>61</v>
      </c>
      <c r="I163" s="80" t="s">
        <v>1057</v>
      </c>
    </row>
    <row r="164" spans="2:9" ht="15" x14ac:dyDescent="0.2">
      <c r="B164" s="78">
        <v>13407</v>
      </c>
      <c r="C164" s="79" t="s">
        <v>49</v>
      </c>
      <c r="D164" s="79" t="s">
        <v>96</v>
      </c>
      <c r="E164" s="79" t="s">
        <v>62</v>
      </c>
      <c r="F164" s="80" t="s">
        <v>675</v>
      </c>
      <c r="G164" s="79">
        <v>34</v>
      </c>
      <c r="H164" s="79" t="s">
        <v>62</v>
      </c>
      <c r="I164" s="80" t="s">
        <v>1057</v>
      </c>
    </row>
    <row r="165" spans="2:9" ht="15" x14ac:dyDescent="0.2">
      <c r="B165" s="78">
        <v>13410</v>
      </c>
      <c r="C165" s="79" t="s">
        <v>49</v>
      </c>
      <c r="D165" s="79" t="s">
        <v>1058</v>
      </c>
      <c r="E165" s="79" t="s">
        <v>1059</v>
      </c>
      <c r="F165" s="80" t="s">
        <v>1060</v>
      </c>
      <c r="G165" s="79">
        <v>55</v>
      </c>
      <c r="H165" s="79" t="s">
        <v>1059</v>
      </c>
      <c r="I165" s="80" t="s">
        <v>1061</v>
      </c>
    </row>
    <row r="166" spans="2:9" ht="15" x14ac:dyDescent="0.2">
      <c r="B166" s="78">
        <v>13411</v>
      </c>
      <c r="C166" s="79" t="s">
        <v>49</v>
      </c>
      <c r="D166" s="79" t="s">
        <v>676</v>
      </c>
      <c r="E166" s="79" t="s">
        <v>62</v>
      </c>
      <c r="F166" s="80" t="s">
        <v>678</v>
      </c>
      <c r="G166" s="79">
        <v>36</v>
      </c>
      <c r="H166" s="79" t="s">
        <v>62</v>
      </c>
      <c r="I166" s="80" t="s">
        <v>1062</v>
      </c>
    </row>
    <row r="167" spans="2:9" ht="15" x14ac:dyDescent="0.2">
      <c r="B167" s="78">
        <v>15401</v>
      </c>
      <c r="C167" s="79" t="s">
        <v>49</v>
      </c>
      <c r="D167" s="79" t="s">
        <v>92</v>
      </c>
      <c r="E167" s="79" t="s">
        <v>784</v>
      </c>
      <c r="F167" s="80" t="s">
        <v>1063</v>
      </c>
      <c r="G167" s="79">
        <v>18</v>
      </c>
      <c r="H167" s="79" t="s">
        <v>784</v>
      </c>
      <c r="I167" s="80" t="s">
        <v>1064</v>
      </c>
    </row>
    <row r="168" spans="2:9" ht="15" x14ac:dyDescent="0.2">
      <c r="B168" s="78">
        <v>15401</v>
      </c>
      <c r="C168" s="79" t="s">
        <v>49</v>
      </c>
      <c r="D168" s="79" t="s">
        <v>1065</v>
      </c>
      <c r="E168" s="79" t="s">
        <v>841</v>
      </c>
      <c r="F168" s="80" t="s">
        <v>1066</v>
      </c>
      <c r="G168" s="79">
        <v>37</v>
      </c>
      <c r="H168" s="79" t="s">
        <v>841</v>
      </c>
      <c r="I168" s="80" t="s">
        <v>1067</v>
      </c>
    </row>
    <row r="169" spans="2:9" ht="15" x14ac:dyDescent="0.2">
      <c r="B169" s="78">
        <v>15401</v>
      </c>
      <c r="C169" s="79" t="s">
        <v>49</v>
      </c>
      <c r="D169" s="79" t="s">
        <v>1065</v>
      </c>
      <c r="E169" s="79" t="s">
        <v>1068</v>
      </c>
      <c r="F169" s="80" t="s">
        <v>1069</v>
      </c>
      <c r="G169" s="79">
        <v>37</v>
      </c>
      <c r="H169" s="79" t="s">
        <v>1068</v>
      </c>
      <c r="I169" s="80" t="s">
        <v>1070</v>
      </c>
    </row>
    <row r="170" spans="2:9" ht="15" x14ac:dyDescent="0.2">
      <c r="B170" s="78">
        <v>15401</v>
      </c>
      <c r="C170" s="79" t="s">
        <v>49</v>
      </c>
      <c r="D170" s="79" t="s">
        <v>1071</v>
      </c>
      <c r="E170" s="79" t="s">
        <v>1072</v>
      </c>
      <c r="F170" s="80" t="s">
        <v>1073</v>
      </c>
      <c r="G170" s="79">
        <v>38</v>
      </c>
      <c r="H170" s="79" t="s">
        <v>1072</v>
      </c>
      <c r="I170" s="80" t="s">
        <v>1074</v>
      </c>
    </row>
    <row r="171" spans="2:9" ht="15" x14ac:dyDescent="0.2">
      <c r="B171" s="78">
        <v>15401</v>
      </c>
      <c r="C171" s="79" t="s">
        <v>49</v>
      </c>
      <c r="D171" s="79" t="s">
        <v>1075</v>
      </c>
      <c r="E171" s="79" t="s">
        <v>1076</v>
      </c>
      <c r="F171" s="80" t="s">
        <v>1077</v>
      </c>
      <c r="G171" s="79">
        <v>45</v>
      </c>
      <c r="H171" s="79" t="s">
        <v>1076</v>
      </c>
      <c r="I171" s="80" t="s">
        <v>1078</v>
      </c>
    </row>
    <row r="172" spans="2:9" ht="15" x14ac:dyDescent="0.2">
      <c r="B172" s="78">
        <v>15401</v>
      </c>
      <c r="C172" s="79" t="s">
        <v>49</v>
      </c>
      <c r="D172" s="79" t="s">
        <v>1075</v>
      </c>
      <c r="E172" s="79" t="s">
        <v>768</v>
      </c>
      <c r="F172" s="80" t="s">
        <v>1079</v>
      </c>
      <c r="G172" s="79">
        <v>45</v>
      </c>
      <c r="H172" s="79" t="s">
        <v>768</v>
      </c>
      <c r="I172" s="80" t="s">
        <v>1080</v>
      </c>
    </row>
    <row r="173" spans="2:9" ht="15" x14ac:dyDescent="0.2">
      <c r="B173" s="78">
        <v>15401</v>
      </c>
      <c r="C173" s="79" t="s">
        <v>49</v>
      </c>
      <c r="D173" s="79" t="s">
        <v>941</v>
      </c>
      <c r="E173" s="79" t="s">
        <v>1081</v>
      </c>
      <c r="F173" s="80" t="s">
        <v>1082</v>
      </c>
      <c r="G173" s="79">
        <v>57</v>
      </c>
      <c r="H173" s="79" t="s">
        <v>1081</v>
      </c>
      <c r="I173" s="80" t="s">
        <v>1083</v>
      </c>
    </row>
    <row r="174" spans="2:9" ht="15" x14ac:dyDescent="0.2">
      <c r="B174" s="78">
        <v>15401</v>
      </c>
      <c r="C174" s="79" t="s">
        <v>49</v>
      </c>
      <c r="D174" s="79" t="s">
        <v>941</v>
      </c>
      <c r="E174" s="79" t="s">
        <v>822</v>
      </c>
      <c r="F174" s="80" t="s">
        <v>1084</v>
      </c>
      <c r="G174" s="79">
        <v>57</v>
      </c>
      <c r="H174" s="79" t="s">
        <v>822</v>
      </c>
      <c r="I174" s="80" t="s">
        <v>1085</v>
      </c>
    </row>
    <row r="175" spans="2:9" ht="15" x14ac:dyDescent="0.2">
      <c r="B175" s="78">
        <v>15401</v>
      </c>
      <c r="C175" s="79" t="s">
        <v>49</v>
      </c>
      <c r="D175" s="79" t="s">
        <v>1086</v>
      </c>
      <c r="E175" s="79" t="s">
        <v>799</v>
      </c>
      <c r="F175" s="80" t="s">
        <v>1087</v>
      </c>
      <c r="G175" s="79">
        <v>59</v>
      </c>
      <c r="H175" s="79" t="s">
        <v>799</v>
      </c>
      <c r="I175" s="80" t="s">
        <v>1088</v>
      </c>
    </row>
    <row r="176" spans="2:9" ht="15" x14ac:dyDescent="0.2">
      <c r="B176" s="78">
        <v>15401</v>
      </c>
      <c r="C176" s="79" t="s">
        <v>49</v>
      </c>
      <c r="D176" s="79" t="s">
        <v>1086</v>
      </c>
      <c r="E176" s="79" t="s">
        <v>1068</v>
      </c>
      <c r="F176" s="80" t="s">
        <v>1089</v>
      </c>
      <c r="G176" s="79">
        <v>59</v>
      </c>
      <c r="H176" s="79" t="s">
        <v>1068</v>
      </c>
      <c r="I176" s="80" t="s">
        <v>1090</v>
      </c>
    </row>
    <row r="177" spans="2:9" ht="15" x14ac:dyDescent="0.2">
      <c r="B177" s="78">
        <v>15401</v>
      </c>
      <c r="C177" s="79" t="s">
        <v>49</v>
      </c>
      <c r="D177" s="79" t="s">
        <v>1091</v>
      </c>
      <c r="E177" s="79" t="s">
        <v>793</v>
      </c>
      <c r="F177" s="80" t="s">
        <v>1092</v>
      </c>
      <c r="G177" s="79">
        <v>73</v>
      </c>
      <c r="H177" s="79" t="s">
        <v>793</v>
      </c>
      <c r="I177" s="80" t="s">
        <v>1093</v>
      </c>
    </row>
    <row r="178" spans="2:9" ht="15" x14ac:dyDescent="0.2">
      <c r="B178" s="78">
        <v>15401</v>
      </c>
      <c r="C178" s="79" t="s">
        <v>49</v>
      </c>
      <c r="D178" s="79" t="s">
        <v>1091</v>
      </c>
      <c r="E178" s="79" t="s">
        <v>796</v>
      </c>
      <c r="F178" s="80" t="s">
        <v>1094</v>
      </c>
      <c r="G178" s="79">
        <v>73</v>
      </c>
      <c r="H178" s="79" t="s">
        <v>796</v>
      </c>
      <c r="I178" s="80" t="s">
        <v>1095</v>
      </c>
    </row>
    <row r="179" spans="2:9" ht="15" x14ac:dyDescent="0.2">
      <c r="B179" s="78">
        <v>15401</v>
      </c>
      <c r="C179" s="79" t="s">
        <v>49</v>
      </c>
      <c r="D179" s="79" t="s">
        <v>1091</v>
      </c>
      <c r="E179" s="79" t="s">
        <v>1096</v>
      </c>
      <c r="F179" s="80" t="s">
        <v>1097</v>
      </c>
      <c r="G179" s="79">
        <v>73</v>
      </c>
      <c r="H179" s="79" t="s">
        <v>1096</v>
      </c>
      <c r="I179" s="80" t="s">
        <v>1098</v>
      </c>
    </row>
    <row r="180" spans="2:9" ht="15" x14ac:dyDescent="0.2">
      <c r="B180" s="78">
        <v>15401</v>
      </c>
      <c r="C180" s="79" t="s">
        <v>49</v>
      </c>
      <c r="D180" s="79" t="s">
        <v>1091</v>
      </c>
      <c r="E180" s="79" t="s">
        <v>1099</v>
      </c>
      <c r="F180" s="80" t="s">
        <v>1100</v>
      </c>
      <c r="G180" s="79">
        <v>73</v>
      </c>
      <c r="H180" s="79" t="s">
        <v>1099</v>
      </c>
      <c r="I180" s="80" t="s">
        <v>1101</v>
      </c>
    </row>
    <row r="181" spans="2:9" ht="15" x14ac:dyDescent="0.2">
      <c r="B181" s="78">
        <v>15402</v>
      </c>
      <c r="C181" s="79" t="s">
        <v>49</v>
      </c>
      <c r="D181" s="79" t="s">
        <v>1102</v>
      </c>
      <c r="E181" s="79" t="s">
        <v>1010</v>
      </c>
      <c r="F181" s="80" t="s">
        <v>1011</v>
      </c>
      <c r="G181" s="79" t="s">
        <v>1102</v>
      </c>
      <c r="H181" s="79" t="s">
        <v>1010</v>
      </c>
      <c r="I181" s="80" t="s">
        <v>1012</v>
      </c>
    </row>
    <row r="182" spans="2:9" ht="15" x14ac:dyDescent="0.2">
      <c r="B182" s="78">
        <v>15403</v>
      </c>
      <c r="C182" s="79" t="s">
        <v>49</v>
      </c>
      <c r="D182" s="79" t="s">
        <v>1071</v>
      </c>
      <c r="E182" s="79" t="s">
        <v>55</v>
      </c>
      <c r="F182" s="80" t="s">
        <v>1103</v>
      </c>
      <c r="G182" s="79">
        <v>38</v>
      </c>
      <c r="H182" s="79" t="s">
        <v>55</v>
      </c>
      <c r="I182" s="80" t="s">
        <v>1104</v>
      </c>
    </row>
    <row r="183" spans="2:9" ht="15" x14ac:dyDescent="0.2">
      <c r="B183" s="78">
        <v>15403</v>
      </c>
      <c r="C183" s="79" t="s">
        <v>49</v>
      </c>
      <c r="D183" s="79" t="s">
        <v>899</v>
      </c>
      <c r="E183" s="79" t="s">
        <v>55</v>
      </c>
      <c r="F183" s="80" t="s">
        <v>1105</v>
      </c>
      <c r="G183" s="79">
        <v>44</v>
      </c>
      <c r="H183" s="79" t="s">
        <v>55</v>
      </c>
      <c r="I183" s="80" t="s">
        <v>1106</v>
      </c>
    </row>
    <row r="184" spans="2:9" ht="15" x14ac:dyDescent="0.2">
      <c r="B184" s="78">
        <v>15403</v>
      </c>
      <c r="C184" s="79" t="s">
        <v>49</v>
      </c>
      <c r="D184" s="79" t="s">
        <v>883</v>
      </c>
      <c r="E184" s="79" t="s">
        <v>55</v>
      </c>
      <c r="F184" s="80" t="s">
        <v>1107</v>
      </c>
      <c r="G184" s="79">
        <v>46</v>
      </c>
      <c r="H184" s="79" t="s">
        <v>55</v>
      </c>
      <c r="I184" s="80" t="s">
        <v>1108</v>
      </c>
    </row>
    <row r="185" spans="2:9" ht="15" x14ac:dyDescent="0.2">
      <c r="B185" s="78">
        <v>15403</v>
      </c>
      <c r="C185" s="79" t="s">
        <v>49</v>
      </c>
      <c r="D185" s="79" t="s">
        <v>1109</v>
      </c>
      <c r="E185" s="79" t="s">
        <v>55</v>
      </c>
      <c r="F185" s="80" t="s">
        <v>1110</v>
      </c>
      <c r="G185" s="79" t="s">
        <v>1109</v>
      </c>
      <c r="H185" s="79" t="s">
        <v>55</v>
      </c>
      <c r="I185" s="80" t="s">
        <v>1111</v>
      </c>
    </row>
    <row r="186" spans="2:9" ht="15" x14ac:dyDescent="0.2">
      <c r="B186" s="78">
        <v>15403</v>
      </c>
      <c r="C186" s="79" t="s">
        <v>49</v>
      </c>
      <c r="D186" s="79" t="s">
        <v>802</v>
      </c>
      <c r="E186" s="79" t="s">
        <v>55</v>
      </c>
      <c r="F186" s="80" t="s">
        <v>1110</v>
      </c>
      <c r="G186" s="79" t="s">
        <v>802</v>
      </c>
      <c r="H186" s="79" t="s">
        <v>55</v>
      </c>
      <c r="I186" s="80" t="s">
        <v>1111</v>
      </c>
    </row>
    <row r="187" spans="2:9" ht="15" x14ac:dyDescent="0.2">
      <c r="B187" s="78">
        <v>15403</v>
      </c>
      <c r="C187" s="79" t="s">
        <v>49</v>
      </c>
      <c r="D187" s="79" t="s">
        <v>1112</v>
      </c>
      <c r="E187" s="79" t="s">
        <v>55</v>
      </c>
      <c r="F187" s="80" t="s">
        <v>1110</v>
      </c>
      <c r="G187" s="79" t="s">
        <v>1112</v>
      </c>
      <c r="H187" s="79" t="s">
        <v>55</v>
      </c>
      <c r="I187" s="80" t="s">
        <v>1111</v>
      </c>
    </row>
    <row r="188" spans="2:9" ht="15" x14ac:dyDescent="0.2">
      <c r="B188" s="78">
        <v>15403</v>
      </c>
      <c r="C188" s="79" t="s">
        <v>49</v>
      </c>
      <c r="D188" s="79" t="s">
        <v>803</v>
      </c>
      <c r="E188" s="79" t="s">
        <v>55</v>
      </c>
      <c r="F188" s="80" t="s">
        <v>1110</v>
      </c>
      <c r="G188" s="79" t="s">
        <v>803</v>
      </c>
      <c r="H188" s="79" t="s">
        <v>55</v>
      </c>
      <c r="I188" s="80" t="s">
        <v>1111</v>
      </c>
    </row>
    <row r="189" spans="2:9" ht="15" x14ac:dyDescent="0.2">
      <c r="B189" s="78">
        <v>15403</v>
      </c>
      <c r="C189" s="79" t="s">
        <v>49</v>
      </c>
      <c r="D189" s="79" t="s">
        <v>804</v>
      </c>
      <c r="E189" s="79" t="s">
        <v>55</v>
      </c>
      <c r="F189" s="80" t="s">
        <v>1110</v>
      </c>
      <c r="G189" s="79" t="s">
        <v>804</v>
      </c>
      <c r="H189" s="79" t="s">
        <v>55</v>
      </c>
      <c r="I189" s="80" t="s">
        <v>1111</v>
      </c>
    </row>
    <row r="190" spans="2:9" ht="15" x14ac:dyDescent="0.2">
      <c r="B190" s="78">
        <v>15403</v>
      </c>
      <c r="C190" s="79" t="s">
        <v>49</v>
      </c>
      <c r="D190" s="79" t="s">
        <v>1113</v>
      </c>
      <c r="E190" s="79" t="s">
        <v>1114</v>
      </c>
      <c r="F190" s="80" t="s">
        <v>1115</v>
      </c>
      <c r="G190" s="79" t="s">
        <v>1113</v>
      </c>
      <c r="H190" s="79" t="s">
        <v>1114</v>
      </c>
      <c r="I190" s="80" t="s">
        <v>1116</v>
      </c>
    </row>
    <row r="191" spans="2:9" ht="15" x14ac:dyDescent="0.2">
      <c r="B191" s="78">
        <v>15403</v>
      </c>
      <c r="C191" s="79" t="s">
        <v>49</v>
      </c>
      <c r="D191" s="79" t="s">
        <v>1113</v>
      </c>
      <c r="E191" s="79" t="s">
        <v>1117</v>
      </c>
      <c r="F191" s="80" t="s">
        <v>1115</v>
      </c>
      <c r="G191" s="79" t="s">
        <v>1113</v>
      </c>
      <c r="H191" s="79" t="s">
        <v>1117</v>
      </c>
      <c r="I191" s="80" t="s">
        <v>1116</v>
      </c>
    </row>
    <row r="192" spans="2:9" ht="15" x14ac:dyDescent="0.2">
      <c r="B192" s="78">
        <v>15901</v>
      </c>
      <c r="C192" s="79" t="s">
        <v>49</v>
      </c>
      <c r="D192" s="81">
        <v>37</v>
      </c>
      <c r="E192" s="79" t="s">
        <v>1010</v>
      </c>
      <c r="F192" s="80" t="s">
        <v>1011</v>
      </c>
      <c r="G192" s="121"/>
      <c r="H192" s="121"/>
      <c r="I192" s="122"/>
    </row>
    <row r="193" spans="2:9" ht="15" x14ac:dyDescent="0.2">
      <c r="B193" s="78">
        <v>15901</v>
      </c>
      <c r="C193" s="79" t="s">
        <v>49</v>
      </c>
      <c r="D193" s="79" t="s">
        <v>1071</v>
      </c>
      <c r="E193" s="79" t="s">
        <v>1118</v>
      </c>
      <c r="F193" s="80" t="s">
        <v>1119</v>
      </c>
      <c r="G193" s="79">
        <v>38</v>
      </c>
      <c r="H193" s="79" t="s">
        <v>1118</v>
      </c>
      <c r="I193" s="80" t="s">
        <v>1120</v>
      </c>
    </row>
    <row r="194" spans="2:9" ht="15" x14ac:dyDescent="0.2">
      <c r="B194" s="78">
        <v>15901</v>
      </c>
      <c r="C194" s="79" t="s">
        <v>49</v>
      </c>
      <c r="D194" s="79" t="s">
        <v>983</v>
      </c>
      <c r="E194" s="79" t="s">
        <v>55</v>
      </c>
      <c r="F194" s="80" t="s">
        <v>1121</v>
      </c>
      <c r="G194" s="79">
        <v>42</v>
      </c>
      <c r="H194" s="79" t="s">
        <v>55</v>
      </c>
      <c r="I194" s="80" t="s">
        <v>1122</v>
      </c>
    </row>
    <row r="195" spans="2:9" ht="15" x14ac:dyDescent="0.2">
      <c r="B195" s="78">
        <v>15901</v>
      </c>
      <c r="C195" s="79" t="s">
        <v>49</v>
      </c>
      <c r="D195" s="79" t="s">
        <v>1010</v>
      </c>
      <c r="E195" s="79" t="s">
        <v>55</v>
      </c>
      <c r="F195" s="80" t="s">
        <v>1011</v>
      </c>
      <c r="G195" s="121"/>
      <c r="H195" s="121"/>
      <c r="I195" s="122"/>
    </row>
    <row r="196" spans="2:9" ht="15" x14ac:dyDescent="0.2">
      <c r="B196" s="78">
        <v>17102</v>
      </c>
      <c r="C196" s="79" t="s">
        <v>49</v>
      </c>
      <c r="D196" s="79" t="s">
        <v>1065</v>
      </c>
      <c r="E196" s="79" t="s">
        <v>808</v>
      </c>
      <c r="F196" s="80" t="s">
        <v>1123</v>
      </c>
      <c r="G196" s="79">
        <v>37</v>
      </c>
      <c r="H196" s="79" t="s">
        <v>808</v>
      </c>
      <c r="I196" s="80" t="s">
        <v>1124</v>
      </c>
    </row>
    <row r="197" spans="2:9" ht="15" x14ac:dyDescent="0.2">
      <c r="B197" s="78">
        <v>17102</v>
      </c>
      <c r="C197" s="79" t="s">
        <v>49</v>
      </c>
      <c r="D197" s="79" t="s">
        <v>1065</v>
      </c>
      <c r="E197" s="79" t="s">
        <v>1125</v>
      </c>
      <c r="F197" s="80" t="s">
        <v>1126</v>
      </c>
      <c r="G197" s="79">
        <v>37</v>
      </c>
      <c r="H197" s="79" t="s">
        <v>1125</v>
      </c>
      <c r="I197" s="80" t="s">
        <v>1127</v>
      </c>
    </row>
    <row r="198" spans="2:9" ht="30" x14ac:dyDescent="0.2">
      <c r="B198" s="78">
        <v>17102</v>
      </c>
      <c r="C198" s="79" t="s">
        <v>49</v>
      </c>
      <c r="D198" s="79" t="s">
        <v>759</v>
      </c>
      <c r="E198" s="79" t="s">
        <v>1128</v>
      </c>
      <c r="F198" s="80" t="s">
        <v>1129</v>
      </c>
      <c r="G198" s="79">
        <v>56</v>
      </c>
      <c r="H198" s="79" t="s">
        <v>1128</v>
      </c>
      <c r="I198" s="80" t="s">
        <v>1130</v>
      </c>
    </row>
    <row r="199" spans="2:9" ht="30" x14ac:dyDescent="0.2">
      <c r="B199" s="78">
        <v>17102</v>
      </c>
      <c r="C199" s="79" t="s">
        <v>49</v>
      </c>
      <c r="D199" s="79" t="s">
        <v>759</v>
      </c>
      <c r="E199" s="79" t="s">
        <v>1131</v>
      </c>
      <c r="F199" s="80" t="s">
        <v>1132</v>
      </c>
      <c r="G199" s="79">
        <v>56</v>
      </c>
      <c r="H199" s="79" t="s">
        <v>1131</v>
      </c>
      <c r="I199" s="80" t="s">
        <v>1133</v>
      </c>
    </row>
    <row r="200" spans="2:9" ht="15" x14ac:dyDescent="0.2">
      <c r="B200" s="78">
        <v>17102</v>
      </c>
      <c r="C200" s="79" t="s">
        <v>49</v>
      </c>
      <c r="D200" s="79" t="s">
        <v>759</v>
      </c>
      <c r="E200" s="79" t="s">
        <v>1134</v>
      </c>
      <c r="F200" s="80" t="s">
        <v>1135</v>
      </c>
      <c r="G200" s="79">
        <v>56</v>
      </c>
      <c r="H200" s="79" t="s">
        <v>1134</v>
      </c>
      <c r="I200" s="80" t="s">
        <v>1136</v>
      </c>
    </row>
    <row r="201" spans="2:9" ht="30" x14ac:dyDescent="0.2">
      <c r="B201" s="78">
        <v>17102</v>
      </c>
      <c r="C201" s="79" t="s">
        <v>49</v>
      </c>
      <c r="D201" s="79" t="s">
        <v>759</v>
      </c>
      <c r="E201" s="79" t="s">
        <v>1137</v>
      </c>
      <c r="F201" s="80" t="s">
        <v>1138</v>
      </c>
      <c r="G201" s="79">
        <v>56</v>
      </c>
      <c r="H201" s="79" t="s">
        <v>1137</v>
      </c>
      <c r="I201" s="80" t="s">
        <v>1139</v>
      </c>
    </row>
    <row r="202" spans="2:9" ht="15" x14ac:dyDescent="0.2">
      <c r="B202" s="78">
        <v>17102</v>
      </c>
      <c r="C202" s="79" t="s">
        <v>49</v>
      </c>
      <c r="D202" s="79" t="s">
        <v>759</v>
      </c>
      <c r="E202" s="79" t="s">
        <v>1140</v>
      </c>
      <c r="F202" s="80" t="s">
        <v>1141</v>
      </c>
      <c r="G202" s="79">
        <v>56</v>
      </c>
      <c r="H202" s="79" t="s">
        <v>1140</v>
      </c>
      <c r="I202" s="80" t="s">
        <v>1142</v>
      </c>
    </row>
    <row r="203" spans="2:9" ht="30" x14ac:dyDescent="0.2">
      <c r="B203" s="78">
        <v>17102</v>
      </c>
      <c r="C203" s="79" t="s">
        <v>49</v>
      </c>
      <c r="D203" s="79" t="s">
        <v>759</v>
      </c>
      <c r="E203" s="79" t="s">
        <v>1143</v>
      </c>
      <c r="F203" s="80" t="s">
        <v>1144</v>
      </c>
      <c r="G203" s="79">
        <v>56</v>
      </c>
      <c r="H203" s="79" t="s">
        <v>1143</v>
      </c>
      <c r="I203" s="80" t="s">
        <v>1145</v>
      </c>
    </row>
    <row r="204" spans="2:9" ht="30" x14ac:dyDescent="0.2">
      <c r="B204" s="78">
        <v>17102</v>
      </c>
      <c r="C204" s="79" t="s">
        <v>49</v>
      </c>
      <c r="D204" s="79" t="s">
        <v>759</v>
      </c>
      <c r="E204" s="79" t="s">
        <v>672</v>
      </c>
      <c r="F204" s="80" t="s">
        <v>1146</v>
      </c>
      <c r="G204" s="79">
        <v>56</v>
      </c>
      <c r="H204" s="79" t="s">
        <v>672</v>
      </c>
      <c r="I204" s="80" t="s">
        <v>1147</v>
      </c>
    </row>
    <row r="205" spans="2:9" ht="15" x14ac:dyDescent="0.2">
      <c r="B205" s="78">
        <v>17102</v>
      </c>
      <c r="C205" s="79" t="s">
        <v>49</v>
      </c>
      <c r="D205" s="79" t="s">
        <v>759</v>
      </c>
      <c r="E205" s="79" t="s">
        <v>1148</v>
      </c>
      <c r="F205" s="80" t="s">
        <v>1149</v>
      </c>
      <c r="G205" s="79">
        <v>56</v>
      </c>
      <c r="H205" s="79" t="s">
        <v>1148</v>
      </c>
      <c r="I205" s="80" t="s">
        <v>1150</v>
      </c>
    </row>
    <row r="206" spans="2:9" ht="30" x14ac:dyDescent="0.2">
      <c r="B206" s="78">
        <v>17102</v>
      </c>
      <c r="C206" s="79" t="s">
        <v>49</v>
      </c>
      <c r="D206" s="79" t="s">
        <v>759</v>
      </c>
      <c r="E206" s="79" t="s">
        <v>1151</v>
      </c>
      <c r="F206" s="80" t="s">
        <v>1152</v>
      </c>
      <c r="G206" s="79">
        <v>56</v>
      </c>
      <c r="H206" s="79" t="s">
        <v>1151</v>
      </c>
      <c r="I206" s="80" t="s">
        <v>1153</v>
      </c>
    </row>
    <row r="207" spans="2:9" ht="30" x14ac:dyDescent="0.2">
      <c r="B207" s="78">
        <v>17102</v>
      </c>
      <c r="C207" s="79" t="s">
        <v>49</v>
      </c>
      <c r="D207" s="79" t="s">
        <v>759</v>
      </c>
      <c r="E207" s="79" t="s">
        <v>1154</v>
      </c>
      <c r="F207" s="80" t="s">
        <v>1155</v>
      </c>
      <c r="G207" s="79">
        <v>56</v>
      </c>
      <c r="H207" s="79" t="s">
        <v>1154</v>
      </c>
      <c r="I207" s="80" t="s">
        <v>1156</v>
      </c>
    </row>
    <row r="208" spans="2:9" ht="15" x14ac:dyDescent="0.2">
      <c r="B208" s="78">
        <v>17102</v>
      </c>
      <c r="C208" s="79" t="s">
        <v>49</v>
      </c>
      <c r="D208" s="79" t="s">
        <v>1157</v>
      </c>
      <c r="E208" s="79" t="s">
        <v>1076</v>
      </c>
      <c r="F208" s="80" t="s">
        <v>1158</v>
      </c>
      <c r="G208" s="79">
        <v>68</v>
      </c>
      <c r="H208" s="79" t="s">
        <v>1076</v>
      </c>
      <c r="I208" s="80" t="s">
        <v>1159</v>
      </c>
    </row>
    <row r="209" spans="2:9" ht="15" x14ac:dyDescent="0.2">
      <c r="B209" s="78">
        <v>17102</v>
      </c>
      <c r="C209" s="79" t="s">
        <v>49</v>
      </c>
      <c r="D209" s="79" t="s">
        <v>1157</v>
      </c>
      <c r="E209" s="79" t="s">
        <v>805</v>
      </c>
      <c r="F209" s="80" t="s">
        <v>1160</v>
      </c>
      <c r="G209" s="79">
        <v>68</v>
      </c>
      <c r="H209" s="79" t="s">
        <v>805</v>
      </c>
      <c r="I209" s="80" t="s">
        <v>1161</v>
      </c>
    </row>
    <row r="210" spans="2:9" ht="15" x14ac:dyDescent="0.2">
      <c r="B210" s="78">
        <v>17102</v>
      </c>
      <c r="C210" s="79" t="s">
        <v>49</v>
      </c>
      <c r="D210" s="79" t="s">
        <v>1162</v>
      </c>
      <c r="E210" s="79" t="s">
        <v>771</v>
      </c>
      <c r="F210" s="80" t="s">
        <v>1163</v>
      </c>
      <c r="G210" s="79">
        <v>69</v>
      </c>
      <c r="H210" s="79" t="s">
        <v>771</v>
      </c>
      <c r="I210" s="80" t="s">
        <v>1164</v>
      </c>
    </row>
    <row r="211" spans="2:9" ht="15" x14ac:dyDescent="0.2">
      <c r="B211" s="78">
        <v>17102</v>
      </c>
      <c r="C211" s="79" t="s">
        <v>49</v>
      </c>
      <c r="D211" s="79" t="s">
        <v>1162</v>
      </c>
      <c r="E211" s="79" t="s">
        <v>844</v>
      </c>
      <c r="F211" s="80" t="s">
        <v>1165</v>
      </c>
      <c r="G211" s="79">
        <v>69</v>
      </c>
      <c r="H211" s="79" t="s">
        <v>844</v>
      </c>
      <c r="I211" s="80" t="s">
        <v>1166</v>
      </c>
    </row>
    <row r="212" spans="2:9" ht="15" x14ac:dyDescent="0.2">
      <c r="B212" s="78">
        <v>17102</v>
      </c>
      <c r="C212" s="79" t="s">
        <v>49</v>
      </c>
      <c r="D212" s="79" t="s">
        <v>1167</v>
      </c>
      <c r="E212" s="79" t="s">
        <v>774</v>
      </c>
      <c r="F212" s="80" t="s">
        <v>1168</v>
      </c>
      <c r="G212" s="79">
        <v>75</v>
      </c>
      <c r="H212" s="79" t="s">
        <v>774</v>
      </c>
      <c r="I212" s="80" t="s">
        <v>1169</v>
      </c>
    </row>
    <row r="213" spans="2:9" ht="15" x14ac:dyDescent="0.2">
      <c r="B213" s="78">
        <v>44106</v>
      </c>
      <c r="C213" s="79" t="s">
        <v>49</v>
      </c>
      <c r="D213" s="79" t="s">
        <v>668</v>
      </c>
      <c r="E213" s="79" t="s">
        <v>55</v>
      </c>
      <c r="F213" s="80" t="s">
        <v>669</v>
      </c>
      <c r="G213" s="79">
        <v>16</v>
      </c>
      <c r="H213" s="79" t="s">
        <v>55</v>
      </c>
      <c r="I213" s="80" t="s">
        <v>1170</v>
      </c>
    </row>
    <row r="214" spans="2:9" ht="15" x14ac:dyDescent="0.2">
      <c r="B214" s="78">
        <v>44106</v>
      </c>
      <c r="C214" s="79" t="s">
        <v>49</v>
      </c>
      <c r="D214" s="79" t="s">
        <v>668</v>
      </c>
      <c r="E214" s="79" t="s">
        <v>670</v>
      </c>
      <c r="F214" s="80" t="s">
        <v>671</v>
      </c>
      <c r="G214" s="79">
        <v>16</v>
      </c>
      <c r="H214" s="79" t="s">
        <v>670</v>
      </c>
      <c r="I214" s="80" t="s">
        <v>1171</v>
      </c>
    </row>
    <row r="215" spans="2:9" ht="15" x14ac:dyDescent="0.2">
      <c r="B215" s="78">
        <v>44106</v>
      </c>
      <c r="C215" s="79" t="s">
        <v>49</v>
      </c>
      <c r="D215" s="79" t="s">
        <v>668</v>
      </c>
      <c r="E215" s="79" t="s">
        <v>672</v>
      </c>
      <c r="F215" s="80" t="s">
        <v>669</v>
      </c>
      <c r="G215" s="79">
        <v>16</v>
      </c>
      <c r="H215" s="79" t="s">
        <v>672</v>
      </c>
      <c r="I215" s="80" t="s">
        <v>1170</v>
      </c>
    </row>
    <row r="216" spans="2:9" ht="15" x14ac:dyDescent="0.2">
      <c r="B216" s="78">
        <v>44106</v>
      </c>
      <c r="C216" s="79" t="s">
        <v>49</v>
      </c>
      <c r="D216" s="79" t="s">
        <v>668</v>
      </c>
      <c r="E216" s="79" t="s">
        <v>87</v>
      </c>
      <c r="F216" s="80" t="s">
        <v>669</v>
      </c>
      <c r="G216" s="79">
        <v>16</v>
      </c>
      <c r="H216" s="79" t="s">
        <v>87</v>
      </c>
      <c r="I216" s="80" t="s">
        <v>1170</v>
      </c>
    </row>
    <row r="217" spans="2:9" ht="15" x14ac:dyDescent="0.2">
      <c r="B217" s="78">
        <v>44106</v>
      </c>
      <c r="C217" s="79" t="s">
        <v>49</v>
      </c>
      <c r="D217" s="79" t="s">
        <v>879</v>
      </c>
      <c r="E217" s="79" t="s">
        <v>55</v>
      </c>
      <c r="F217" s="80" t="s">
        <v>1172</v>
      </c>
      <c r="G217" s="79">
        <v>25</v>
      </c>
      <c r="H217" s="79" t="s">
        <v>55</v>
      </c>
      <c r="I217" s="80" t="s">
        <v>1173</v>
      </c>
    </row>
    <row r="218" spans="2:9" ht="15" x14ac:dyDescent="0.2">
      <c r="B218" s="78">
        <v>44106</v>
      </c>
      <c r="C218" s="79" t="s">
        <v>49</v>
      </c>
      <c r="D218" s="79" t="s">
        <v>676</v>
      </c>
      <c r="E218" s="79" t="s">
        <v>55</v>
      </c>
      <c r="F218" s="80" t="s">
        <v>677</v>
      </c>
      <c r="G218" s="79">
        <v>36</v>
      </c>
      <c r="H218" s="79" t="s">
        <v>55</v>
      </c>
      <c r="I218" s="80" t="s">
        <v>1174</v>
      </c>
    </row>
    <row r="219" spans="2:9" ht="15" x14ac:dyDescent="0.2">
      <c r="B219" s="78">
        <v>44106</v>
      </c>
      <c r="C219" s="79" t="s">
        <v>49</v>
      </c>
      <c r="D219" s="79" t="s">
        <v>1175</v>
      </c>
      <c r="E219" s="79" t="s">
        <v>55</v>
      </c>
      <c r="F219" s="80" t="s">
        <v>1176</v>
      </c>
      <c r="G219" s="79">
        <v>39</v>
      </c>
      <c r="H219" s="79" t="s">
        <v>55</v>
      </c>
      <c r="I219" s="80" t="s">
        <v>1177</v>
      </c>
    </row>
    <row r="220" spans="2:9" ht="15" x14ac:dyDescent="0.2">
      <c r="B220" s="78">
        <v>44106</v>
      </c>
      <c r="C220" s="79" t="s">
        <v>49</v>
      </c>
      <c r="D220" s="79" t="s">
        <v>883</v>
      </c>
      <c r="E220" s="79" t="s">
        <v>57</v>
      </c>
      <c r="F220" s="80" t="s">
        <v>1178</v>
      </c>
      <c r="G220" s="79">
        <v>46</v>
      </c>
      <c r="H220" s="79" t="s">
        <v>57</v>
      </c>
      <c r="I220" s="80" t="s">
        <v>1179</v>
      </c>
    </row>
    <row r="221" spans="2:9" ht="15" x14ac:dyDescent="0.2">
      <c r="B221" s="79" t="s">
        <v>70</v>
      </c>
      <c r="C221" s="79" t="s">
        <v>49</v>
      </c>
      <c r="D221" s="79" t="s">
        <v>71</v>
      </c>
      <c r="E221" s="79" t="s">
        <v>55</v>
      </c>
      <c r="F221" s="80" t="s">
        <v>72</v>
      </c>
      <c r="G221" s="79" t="s">
        <v>71</v>
      </c>
      <c r="H221" s="79" t="s">
        <v>55</v>
      </c>
      <c r="I221" s="80" t="s">
        <v>72</v>
      </c>
    </row>
    <row r="222" spans="2:9" ht="15" x14ac:dyDescent="0.2">
      <c r="B222" s="79" t="s">
        <v>70</v>
      </c>
      <c r="C222" s="79" t="s">
        <v>49</v>
      </c>
      <c r="D222" s="79" t="s">
        <v>71</v>
      </c>
      <c r="E222" s="79" t="s">
        <v>77</v>
      </c>
      <c r="F222" s="80" t="s">
        <v>78</v>
      </c>
      <c r="G222" s="79" t="s">
        <v>71</v>
      </c>
      <c r="H222" s="79" t="s">
        <v>77</v>
      </c>
      <c r="I222" s="80" t="s">
        <v>78</v>
      </c>
    </row>
    <row r="223" spans="2:9" ht="15" x14ac:dyDescent="0.2">
      <c r="B223" s="79" t="s">
        <v>70</v>
      </c>
      <c r="C223" s="79" t="s">
        <v>49</v>
      </c>
      <c r="D223" s="79" t="s">
        <v>71</v>
      </c>
      <c r="E223" s="79" t="s">
        <v>79</v>
      </c>
      <c r="F223" s="80" t="s">
        <v>80</v>
      </c>
      <c r="G223" s="79" t="s">
        <v>71</v>
      </c>
      <c r="H223" s="79" t="s">
        <v>79</v>
      </c>
      <c r="I223" s="80" t="s">
        <v>80</v>
      </c>
    </row>
    <row r="224" spans="2:9" ht="15" x14ac:dyDescent="0.2">
      <c r="B224" s="79" t="s">
        <v>70</v>
      </c>
      <c r="C224" s="79" t="s">
        <v>49</v>
      </c>
      <c r="D224" s="79" t="s">
        <v>71</v>
      </c>
      <c r="E224" s="79" t="s">
        <v>81</v>
      </c>
      <c r="F224" s="80" t="s">
        <v>679</v>
      </c>
      <c r="G224" s="79" t="s">
        <v>71</v>
      </c>
      <c r="H224" s="79" t="s">
        <v>81</v>
      </c>
      <c r="I224" s="80" t="s">
        <v>679</v>
      </c>
    </row>
    <row r="225" spans="2:9" ht="15" x14ac:dyDescent="0.2">
      <c r="B225" s="79" t="s">
        <v>70</v>
      </c>
      <c r="C225" s="79" t="s">
        <v>49</v>
      </c>
      <c r="D225" s="79" t="s">
        <v>71</v>
      </c>
      <c r="E225" s="79" t="s">
        <v>88</v>
      </c>
      <c r="F225" s="80" t="s">
        <v>680</v>
      </c>
      <c r="G225" s="79" t="s">
        <v>71</v>
      </c>
      <c r="H225" s="79" t="s">
        <v>88</v>
      </c>
      <c r="I225" s="80" t="s">
        <v>680</v>
      </c>
    </row>
    <row r="226" spans="2:9" ht="15" x14ac:dyDescent="0.2">
      <c r="B226" s="79" t="s">
        <v>70</v>
      </c>
      <c r="C226" s="79" t="s">
        <v>49</v>
      </c>
      <c r="D226" s="79" t="s">
        <v>71</v>
      </c>
      <c r="E226" s="79" t="s">
        <v>76</v>
      </c>
      <c r="F226" s="80" t="s">
        <v>681</v>
      </c>
      <c r="G226" s="79" t="s">
        <v>71</v>
      </c>
      <c r="H226" s="79" t="s">
        <v>76</v>
      </c>
      <c r="I226" s="80" t="s">
        <v>681</v>
      </c>
    </row>
    <row r="227" spans="2:9" ht="15" x14ac:dyDescent="0.2">
      <c r="B227" s="79" t="s">
        <v>70</v>
      </c>
      <c r="C227" s="79" t="s">
        <v>49</v>
      </c>
      <c r="D227" s="79" t="s">
        <v>71</v>
      </c>
      <c r="E227" s="79" t="s">
        <v>682</v>
      </c>
      <c r="F227" s="80" t="s">
        <v>683</v>
      </c>
      <c r="G227" s="79" t="s">
        <v>71</v>
      </c>
      <c r="H227" s="79" t="s">
        <v>682</v>
      </c>
      <c r="I227" s="80" t="s">
        <v>683</v>
      </c>
    </row>
    <row r="228" spans="2:9" ht="15" x14ac:dyDescent="0.2">
      <c r="B228" s="79" t="s">
        <v>70</v>
      </c>
      <c r="C228" s="79" t="s">
        <v>49</v>
      </c>
      <c r="D228" s="79" t="s">
        <v>71</v>
      </c>
      <c r="E228" s="79" t="s">
        <v>684</v>
      </c>
      <c r="F228" s="80" t="s">
        <v>685</v>
      </c>
      <c r="G228" s="79" t="s">
        <v>71</v>
      </c>
      <c r="H228" s="79" t="s">
        <v>684</v>
      </c>
      <c r="I228" s="80" t="s">
        <v>685</v>
      </c>
    </row>
    <row r="229" spans="2:9" ht="15" x14ac:dyDescent="0.2">
      <c r="B229" s="79" t="s">
        <v>70</v>
      </c>
      <c r="C229" s="79" t="s">
        <v>49</v>
      </c>
      <c r="D229" s="79" t="s">
        <v>71</v>
      </c>
      <c r="E229" s="79" t="s">
        <v>686</v>
      </c>
      <c r="F229" s="80" t="s">
        <v>687</v>
      </c>
      <c r="G229" s="79" t="s">
        <v>71</v>
      </c>
      <c r="H229" s="79" t="s">
        <v>686</v>
      </c>
      <c r="I229" s="80" t="s">
        <v>687</v>
      </c>
    </row>
    <row r="230" spans="2:9" ht="15" x14ac:dyDescent="0.2">
      <c r="B230" s="79" t="s">
        <v>70</v>
      </c>
      <c r="C230" s="79" t="s">
        <v>49</v>
      </c>
      <c r="D230" s="79" t="s">
        <v>71</v>
      </c>
      <c r="E230" s="79" t="s">
        <v>688</v>
      </c>
      <c r="F230" s="80" t="s">
        <v>689</v>
      </c>
      <c r="G230" s="79" t="s">
        <v>71</v>
      </c>
      <c r="H230" s="79" t="s">
        <v>688</v>
      </c>
      <c r="I230" s="80" t="s">
        <v>689</v>
      </c>
    </row>
    <row r="231" spans="2:9" ht="15" x14ac:dyDescent="0.2">
      <c r="B231" s="79" t="s">
        <v>70</v>
      </c>
      <c r="C231" s="79" t="s">
        <v>49</v>
      </c>
      <c r="D231" s="79" t="s">
        <v>71</v>
      </c>
      <c r="E231" s="79" t="s">
        <v>73</v>
      </c>
      <c r="F231" s="80" t="s">
        <v>690</v>
      </c>
      <c r="G231" s="79" t="s">
        <v>71</v>
      </c>
      <c r="H231" s="79" t="s">
        <v>73</v>
      </c>
      <c r="I231" s="80" t="s">
        <v>690</v>
      </c>
    </row>
    <row r="232" spans="2:9" ht="15" x14ac:dyDescent="0.2">
      <c r="B232" s="79" t="s">
        <v>70</v>
      </c>
      <c r="C232" s="79" t="s">
        <v>49</v>
      </c>
      <c r="D232" s="79" t="s">
        <v>71</v>
      </c>
      <c r="E232" s="79" t="s">
        <v>75</v>
      </c>
      <c r="F232" s="80" t="s">
        <v>691</v>
      </c>
      <c r="G232" s="79" t="s">
        <v>71</v>
      </c>
      <c r="H232" s="79" t="s">
        <v>75</v>
      </c>
      <c r="I232" s="80" t="s">
        <v>691</v>
      </c>
    </row>
  </sheetData>
  <sheetProtection password="AC61" sheet="1" objects="1" scenarios="1" selectLockedCells="1" selectUnlockedCells="1"/>
  <mergeCells count="5">
    <mergeCell ref="B1:I5"/>
    <mergeCell ref="B7:B8"/>
    <mergeCell ref="C7:C8"/>
    <mergeCell ref="D7:F7"/>
    <mergeCell ref="G7:I7"/>
  </mergeCells>
  <pageMargins left="0.75" right="0.75" top="1" bottom="1" header="0" footer="0"/>
  <pageSetup paperSize="9" scale="48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a), b)</vt:lpstr>
      <vt:lpstr>c)</vt:lpstr>
      <vt:lpstr>d)</vt:lpstr>
      <vt:lpstr>e)</vt:lpstr>
      <vt:lpstr>f)</vt:lpstr>
      <vt:lpstr>g)Analítico</vt:lpstr>
      <vt:lpstr>g)Tabulador Contratos</vt:lpstr>
      <vt:lpstr>g)Catálogo Conceptos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2013-10-22T23:31:20Z</cp:lastPrinted>
  <dcterms:created xsi:type="dcterms:W3CDTF">2013-06-26T22:18:53Z</dcterms:created>
  <dcterms:modified xsi:type="dcterms:W3CDTF">2014-05-22T23:36:10Z</dcterms:modified>
</cp:coreProperties>
</file>